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30" windowWidth="14430" windowHeight="11760"/>
  </bookViews>
  <sheets>
    <sheet name="Formato Agentes Ret-Per" sheetId="2" r:id="rId1"/>
    <sheet name="Descripción" sheetId="1" state="hidden" r:id="rId2"/>
    <sheet name="Exportar" sheetId="4" r:id="rId3"/>
  </sheets>
  <definedNames>
    <definedName name="_xlnm._FilterDatabase" localSheetId="0" hidden="1">'Formato Agentes Ret-Per'!$B$7:$J$7</definedName>
    <definedName name="_xlnm.Print_Area" localSheetId="2">Exportar!$A$1:$G$1,Exportar!$A$2:$I$5</definedName>
    <definedName name="cuit" comment="cuit">'Formato Agentes Ret-Per'!$L$7</definedName>
  </definedNames>
  <calcPr calcId="145621"/>
</workbook>
</file>

<file path=xl/calcChain.xml><?xml version="1.0" encoding="utf-8"?>
<calcChain xmlns="http://schemas.openxmlformats.org/spreadsheetml/2006/main">
  <c r="C8" i="2" l="1"/>
  <c r="F4" i="2" l="1"/>
  <c r="D57" i="1" l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C57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C2" i="1"/>
  <c r="B1" i="4" l="1"/>
  <c r="C1" i="4"/>
  <c r="D1" i="4"/>
  <c r="A1" i="4"/>
  <c r="E1" i="4"/>
  <c r="H4" i="2"/>
  <c r="G1" i="4" s="1"/>
  <c r="G4" i="2"/>
  <c r="F1" i="4" s="1"/>
  <c r="I1000" i="4" l="1"/>
  <c r="A1000" i="4"/>
  <c r="B999" i="4"/>
  <c r="C998" i="4"/>
  <c r="D997" i="4"/>
  <c r="E996" i="4"/>
  <c r="F995" i="4"/>
  <c r="G994" i="4"/>
  <c r="H993" i="4"/>
  <c r="I992" i="4"/>
  <c r="A992" i="4"/>
  <c r="B991" i="4"/>
  <c r="C990" i="4"/>
  <c r="D989" i="4"/>
  <c r="E988" i="4"/>
  <c r="F987" i="4"/>
  <c r="G986" i="4"/>
  <c r="H985" i="4"/>
  <c r="I984" i="4"/>
  <c r="A984" i="4"/>
  <c r="B983" i="4"/>
  <c r="C982" i="4"/>
  <c r="D981" i="4"/>
  <c r="E980" i="4"/>
  <c r="F979" i="4"/>
  <c r="G978" i="4"/>
  <c r="H977" i="4"/>
  <c r="I976" i="4"/>
  <c r="A976" i="4"/>
  <c r="B975" i="4"/>
  <c r="C974" i="4"/>
  <c r="D973" i="4"/>
  <c r="E972" i="4"/>
  <c r="F971" i="4"/>
  <c r="G970" i="4"/>
  <c r="H969" i="4"/>
  <c r="I968" i="4"/>
  <c r="A968" i="4"/>
  <c r="B967" i="4"/>
  <c r="C966" i="4"/>
  <c r="D965" i="4"/>
  <c r="E964" i="4"/>
  <c r="F963" i="4"/>
  <c r="G962" i="4"/>
  <c r="H961" i="4"/>
  <c r="I960" i="4"/>
  <c r="A960" i="4"/>
  <c r="B959" i="4"/>
  <c r="C958" i="4"/>
  <c r="D957" i="4"/>
  <c r="E956" i="4"/>
  <c r="F955" i="4"/>
  <c r="G954" i="4"/>
  <c r="H953" i="4"/>
  <c r="I952" i="4"/>
  <c r="A952" i="4"/>
  <c r="B951" i="4"/>
  <c r="C950" i="4"/>
  <c r="D949" i="4"/>
  <c r="E948" i="4"/>
  <c r="F947" i="4"/>
  <c r="G946" i="4"/>
  <c r="H945" i="4"/>
  <c r="I944" i="4"/>
  <c r="A944" i="4"/>
  <c r="B943" i="4"/>
  <c r="C942" i="4"/>
  <c r="D941" i="4"/>
  <c r="E940" i="4"/>
  <c r="F939" i="4"/>
  <c r="G938" i="4"/>
  <c r="H937" i="4"/>
  <c r="I936" i="4"/>
  <c r="A936" i="4"/>
  <c r="B935" i="4"/>
  <c r="C934" i="4"/>
  <c r="D933" i="4"/>
  <c r="E932" i="4"/>
  <c r="F931" i="4"/>
  <c r="G930" i="4"/>
  <c r="H1000" i="4"/>
  <c r="I999" i="4"/>
  <c r="A999" i="4"/>
  <c r="B998" i="4"/>
  <c r="C997" i="4"/>
  <c r="D996" i="4"/>
  <c r="E995" i="4"/>
  <c r="F994" i="4"/>
  <c r="G993" i="4"/>
  <c r="H992" i="4"/>
  <c r="I991" i="4"/>
  <c r="A991" i="4"/>
  <c r="B990" i="4"/>
  <c r="C989" i="4"/>
  <c r="D988" i="4"/>
  <c r="E987" i="4"/>
  <c r="F986" i="4"/>
  <c r="G985" i="4"/>
  <c r="H984" i="4"/>
  <c r="I983" i="4"/>
  <c r="A983" i="4"/>
  <c r="B982" i="4"/>
  <c r="C981" i="4"/>
  <c r="D980" i="4"/>
  <c r="E979" i="4"/>
  <c r="F978" i="4"/>
  <c r="G977" i="4"/>
  <c r="H976" i="4"/>
  <c r="I975" i="4"/>
  <c r="A975" i="4"/>
  <c r="B974" i="4"/>
  <c r="C973" i="4"/>
  <c r="D972" i="4"/>
  <c r="E971" i="4"/>
  <c r="F970" i="4"/>
  <c r="G969" i="4"/>
  <c r="H968" i="4"/>
  <c r="I967" i="4"/>
  <c r="A967" i="4"/>
  <c r="B966" i="4"/>
  <c r="C965" i="4"/>
  <c r="D964" i="4"/>
  <c r="E963" i="4"/>
  <c r="F962" i="4"/>
  <c r="G961" i="4"/>
  <c r="H960" i="4"/>
  <c r="I959" i="4"/>
  <c r="A959" i="4"/>
  <c r="B958" i="4"/>
  <c r="C957" i="4"/>
  <c r="D956" i="4"/>
  <c r="E955" i="4"/>
  <c r="F954" i="4"/>
  <c r="G953" i="4"/>
  <c r="H952" i="4"/>
  <c r="I951" i="4"/>
  <c r="A951" i="4"/>
  <c r="B950" i="4"/>
  <c r="C949" i="4"/>
  <c r="D948" i="4"/>
  <c r="E947" i="4"/>
  <c r="F946" i="4"/>
  <c r="G945" i="4"/>
  <c r="G1000" i="4"/>
  <c r="H999" i="4"/>
  <c r="I998" i="4"/>
  <c r="A998" i="4"/>
  <c r="B997" i="4"/>
  <c r="C996" i="4"/>
  <c r="D995" i="4"/>
  <c r="E994" i="4"/>
  <c r="F993" i="4"/>
  <c r="G992" i="4"/>
  <c r="H991" i="4"/>
  <c r="I990" i="4"/>
  <c r="A990" i="4"/>
  <c r="B989" i="4"/>
  <c r="C988" i="4"/>
  <c r="D987" i="4"/>
  <c r="E986" i="4"/>
  <c r="F985" i="4"/>
  <c r="G984" i="4"/>
  <c r="H983" i="4"/>
  <c r="I982" i="4"/>
  <c r="A982" i="4"/>
  <c r="B981" i="4"/>
  <c r="C980" i="4"/>
  <c r="D979" i="4"/>
  <c r="E978" i="4"/>
  <c r="F977" i="4"/>
  <c r="G976" i="4"/>
  <c r="H975" i="4"/>
  <c r="I974" i="4"/>
  <c r="A974" i="4"/>
  <c r="B973" i="4"/>
  <c r="C972" i="4"/>
  <c r="D971" i="4"/>
  <c r="E970" i="4"/>
  <c r="F969" i="4"/>
  <c r="G968" i="4"/>
  <c r="H967" i="4"/>
  <c r="I966" i="4"/>
  <c r="A966" i="4"/>
  <c r="B965" i="4"/>
  <c r="C964" i="4"/>
  <c r="D963" i="4"/>
  <c r="E962" i="4"/>
  <c r="F961" i="4"/>
  <c r="G960" i="4"/>
  <c r="H959" i="4"/>
  <c r="I958" i="4"/>
  <c r="A958" i="4"/>
  <c r="B957" i="4"/>
  <c r="C956" i="4"/>
  <c r="D955" i="4"/>
  <c r="E954" i="4"/>
  <c r="F953" i="4"/>
  <c r="G952" i="4"/>
  <c r="H951" i="4"/>
  <c r="I950" i="4"/>
  <c r="A950" i="4"/>
  <c r="B949" i="4"/>
  <c r="C948" i="4"/>
  <c r="D947" i="4"/>
  <c r="E946" i="4"/>
  <c r="F945" i="4"/>
  <c r="G944" i="4"/>
  <c r="H943" i="4"/>
  <c r="F1000" i="4"/>
  <c r="G999" i="4"/>
  <c r="H998" i="4"/>
  <c r="I997" i="4"/>
  <c r="A997" i="4"/>
  <c r="B996" i="4"/>
  <c r="C995" i="4"/>
  <c r="D994" i="4"/>
  <c r="E993" i="4"/>
  <c r="F992" i="4"/>
  <c r="G991" i="4"/>
  <c r="H990" i="4"/>
  <c r="I989" i="4"/>
  <c r="A989" i="4"/>
  <c r="B988" i="4"/>
  <c r="C987" i="4"/>
  <c r="D986" i="4"/>
  <c r="E985" i="4"/>
  <c r="F984" i="4"/>
  <c r="G983" i="4"/>
  <c r="H982" i="4"/>
  <c r="I981" i="4"/>
  <c r="A981" i="4"/>
  <c r="B980" i="4"/>
  <c r="C979" i="4"/>
  <c r="D978" i="4"/>
  <c r="E977" i="4"/>
  <c r="F976" i="4"/>
  <c r="G975" i="4"/>
  <c r="H974" i="4"/>
  <c r="I973" i="4"/>
  <c r="A973" i="4"/>
  <c r="B972" i="4"/>
  <c r="C971" i="4"/>
  <c r="D970" i="4"/>
  <c r="E969" i="4"/>
  <c r="F968" i="4"/>
  <c r="G967" i="4"/>
  <c r="H966" i="4"/>
  <c r="I965" i="4"/>
  <c r="A965" i="4"/>
  <c r="B964" i="4"/>
  <c r="C963" i="4"/>
  <c r="D962" i="4"/>
  <c r="E961" i="4"/>
  <c r="F960" i="4"/>
  <c r="G959" i="4"/>
  <c r="H958" i="4"/>
  <c r="I957" i="4"/>
  <c r="A957" i="4"/>
  <c r="B956" i="4"/>
  <c r="C955" i="4"/>
  <c r="D954" i="4"/>
  <c r="E953" i="4"/>
  <c r="F952" i="4"/>
  <c r="G951" i="4"/>
  <c r="H950" i="4"/>
  <c r="I949" i="4"/>
  <c r="A949" i="4"/>
  <c r="B948" i="4"/>
  <c r="C947" i="4"/>
  <c r="D946" i="4"/>
  <c r="E945" i="4"/>
  <c r="F944" i="4"/>
  <c r="G943" i="4"/>
  <c r="H942" i="4"/>
  <c r="I941" i="4"/>
  <c r="A941" i="4"/>
  <c r="B940" i="4"/>
  <c r="C939" i="4"/>
  <c r="D938" i="4"/>
  <c r="E937" i="4"/>
  <c r="F936" i="4"/>
  <c r="G935" i="4"/>
  <c r="H934" i="4"/>
  <c r="I933" i="4"/>
  <c r="A933" i="4"/>
  <c r="B932" i="4"/>
  <c r="C931" i="4"/>
  <c r="D930" i="4"/>
  <c r="E929" i="4"/>
  <c r="F928" i="4"/>
  <c r="G927" i="4"/>
  <c r="H926" i="4"/>
  <c r="I925" i="4"/>
  <c r="E1000" i="4"/>
  <c r="F999" i="4"/>
  <c r="G998" i="4"/>
  <c r="H997" i="4"/>
  <c r="I996" i="4"/>
  <c r="A996" i="4"/>
  <c r="B995" i="4"/>
  <c r="C994" i="4"/>
  <c r="D993" i="4"/>
  <c r="E992" i="4"/>
  <c r="F991" i="4"/>
  <c r="G990" i="4"/>
  <c r="H989" i="4"/>
  <c r="I988" i="4"/>
  <c r="A988" i="4"/>
  <c r="B987" i="4"/>
  <c r="C986" i="4"/>
  <c r="D985" i="4"/>
  <c r="E984" i="4"/>
  <c r="F983" i="4"/>
  <c r="G982" i="4"/>
  <c r="H981" i="4"/>
  <c r="I980" i="4"/>
  <c r="A980" i="4"/>
  <c r="B979" i="4"/>
  <c r="C978" i="4"/>
  <c r="D977" i="4"/>
  <c r="E976" i="4"/>
  <c r="F975" i="4"/>
  <c r="G974" i="4"/>
  <c r="H973" i="4"/>
  <c r="I972" i="4"/>
  <c r="A972" i="4"/>
  <c r="B971" i="4"/>
  <c r="C970" i="4"/>
  <c r="D969" i="4"/>
  <c r="E968" i="4"/>
  <c r="F967" i="4"/>
  <c r="G966" i="4"/>
  <c r="H965" i="4"/>
  <c r="I964" i="4"/>
  <c r="A964" i="4"/>
  <c r="B963" i="4"/>
  <c r="C962" i="4"/>
  <c r="D961" i="4"/>
  <c r="E960" i="4"/>
  <c r="F959" i="4"/>
  <c r="G958" i="4"/>
  <c r="H957" i="4"/>
  <c r="I956" i="4"/>
  <c r="A956" i="4"/>
  <c r="B955" i="4"/>
  <c r="C954" i="4"/>
  <c r="D953" i="4"/>
  <c r="E952" i="4"/>
  <c r="F951" i="4"/>
  <c r="G950" i="4"/>
  <c r="H949" i="4"/>
  <c r="I948" i="4"/>
  <c r="A948" i="4"/>
  <c r="B947" i="4"/>
  <c r="C946" i="4"/>
  <c r="D945" i="4"/>
  <c r="E944" i="4"/>
  <c r="F943" i="4"/>
  <c r="G942" i="4"/>
  <c r="H941" i="4"/>
  <c r="I940" i="4"/>
  <c r="A940" i="4"/>
  <c r="B939" i="4"/>
  <c r="C938" i="4"/>
  <c r="D937" i="4"/>
  <c r="E936" i="4"/>
  <c r="F935" i="4"/>
  <c r="D1000" i="4"/>
  <c r="E999" i="4"/>
  <c r="F998" i="4"/>
  <c r="G997" i="4"/>
  <c r="H996" i="4"/>
  <c r="I995" i="4"/>
  <c r="A995" i="4"/>
  <c r="B994" i="4"/>
  <c r="C993" i="4"/>
  <c r="D992" i="4"/>
  <c r="E991" i="4"/>
  <c r="F990" i="4"/>
  <c r="G989" i="4"/>
  <c r="H988" i="4"/>
  <c r="I987" i="4"/>
  <c r="A987" i="4"/>
  <c r="B986" i="4"/>
  <c r="C985" i="4"/>
  <c r="D984" i="4"/>
  <c r="E983" i="4"/>
  <c r="F982" i="4"/>
  <c r="G981" i="4"/>
  <c r="H980" i="4"/>
  <c r="I979" i="4"/>
  <c r="A979" i="4"/>
  <c r="B978" i="4"/>
  <c r="C977" i="4"/>
  <c r="D976" i="4"/>
  <c r="E975" i="4"/>
  <c r="F974" i="4"/>
  <c r="G973" i="4"/>
  <c r="H972" i="4"/>
  <c r="I971" i="4"/>
  <c r="A971" i="4"/>
  <c r="B970" i="4"/>
  <c r="C969" i="4"/>
  <c r="D968" i="4"/>
  <c r="E967" i="4"/>
  <c r="F966" i="4"/>
  <c r="G965" i="4"/>
  <c r="H964" i="4"/>
  <c r="I963" i="4"/>
  <c r="A963" i="4"/>
  <c r="B962" i="4"/>
  <c r="C961" i="4"/>
  <c r="D960" i="4"/>
  <c r="E959" i="4"/>
  <c r="F958" i="4"/>
  <c r="G957" i="4"/>
  <c r="H956" i="4"/>
  <c r="I955" i="4"/>
  <c r="A955" i="4"/>
  <c r="B954" i="4"/>
  <c r="C953" i="4"/>
  <c r="D952" i="4"/>
  <c r="E951" i="4"/>
  <c r="F950" i="4"/>
  <c r="G949" i="4"/>
  <c r="H948" i="4"/>
  <c r="I947" i="4"/>
  <c r="A947" i="4"/>
  <c r="B946" i="4"/>
  <c r="C945" i="4"/>
  <c r="D944" i="4"/>
  <c r="E943" i="4"/>
  <c r="F942" i="4"/>
  <c r="G941" i="4"/>
  <c r="H940" i="4"/>
  <c r="C1000" i="4"/>
  <c r="D999" i="4"/>
  <c r="E998" i="4"/>
  <c r="F997" i="4"/>
  <c r="G996" i="4"/>
  <c r="H995" i="4"/>
  <c r="I994" i="4"/>
  <c r="A994" i="4"/>
  <c r="B993" i="4"/>
  <c r="C992" i="4"/>
  <c r="D991" i="4"/>
  <c r="E990" i="4"/>
  <c r="F989" i="4"/>
  <c r="G988" i="4"/>
  <c r="H987" i="4"/>
  <c r="I986" i="4"/>
  <c r="A986" i="4"/>
  <c r="B985" i="4"/>
  <c r="C984" i="4"/>
  <c r="D983" i="4"/>
  <c r="E982" i="4"/>
  <c r="F981" i="4"/>
  <c r="G980" i="4"/>
  <c r="H979" i="4"/>
  <c r="I978" i="4"/>
  <c r="A978" i="4"/>
  <c r="B977" i="4"/>
  <c r="C976" i="4"/>
  <c r="D975" i="4"/>
  <c r="E974" i="4"/>
  <c r="F973" i="4"/>
  <c r="G972" i="4"/>
  <c r="H971" i="4"/>
  <c r="I970" i="4"/>
  <c r="A970" i="4"/>
  <c r="B969" i="4"/>
  <c r="C968" i="4"/>
  <c r="D967" i="4"/>
  <c r="E966" i="4"/>
  <c r="F965" i="4"/>
  <c r="G964" i="4"/>
  <c r="H963" i="4"/>
  <c r="I962" i="4"/>
  <c r="A962" i="4"/>
  <c r="B961" i="4"/>
  <c r="C960" i="4"/>
  <c r="D959" i="4"/>
  <c r="E958" i="4"/>
  <c r="F957" i="4"/>
  <c r="G956" i="4"/>
  <c r="H955" i="4"/>
  <c r="I954" i="4"/>
  <c r="A954" i="4"/>
  <c r="B953" i="4"/>
  <c r="C952" i="4"/>
  <c r="D951" i="4"/>
  <c r="E950" i="4"/>
  <c r="F949" i="4"/>
  <c r="G948" i="4"/>
  <c r="H947" i="4"/>
  <c r="I946" i="4"/>
  <c r="A946" i="4"/>
  <c r="B945" i="4"/>
  <c r="C944" i="4"/>
  <c r="D943" i="4"/>
  <c r="E942" i="4"/>
  <c r="B1000" i="4"/>
  <c r="C999" i="4"/>
  <c r="D998" i="4"/>
  <c r="E997" i="4"/>
  <c r="F996" i="4"/>
  <c r="G995" i="4"/>
  <c r="H994" i="4"/>
  <c r="I993" i="4"/>
  <c r="A993" i="4"/>
  <c r="B992" i="4"/>
  <c r="C991" i="4"/>
  <c r="D990" i="4"/>
  <c r="E989" i="4"/>
  <c r="F988" i="4"/>
  <c r="G987" i="4"/>
  <c r="H986" i="4"/>
  <c r="I985" i="4"/>
  <c r="A985" i="4"/>
  <c r="B984" i="4"/>
  <c r="C983" i="4"/>
  <c r="D982" i="4"/>
  <c r="E981" i="4"/>
  <c r="F980" i="4"/>
  <c r="G979" i="4"/>
  <c r="H978" i="4"/>
  <c r="I977" i="4"/>
  <c r="A977" i="4"/>
  <c r="B976" i="4"/>
  <c r="C975" i="4"/>
  <c r="D974" i="4"/>
  <c r="E973" i="4"/>
  <c r="F972" i="4"/>
  <c r="G971" i="4"/>
  <c r="H970" i="4"/>
  <c r="I969" i="4"/>
  <c r="A969" i="4"/>
  <c r="B968" i="4"/>
  <c r="C967" i="4"/>
  <c r="D966" i="4"/>
  <c r="E965" i="4"/>
  <c r="F964" i="4"/>
  <c r="G963" i="4"/>
  <c r="H962" i="4"/>
  <c r="I961" i="4"/>
  <c r="A961" i="4"/>
  <c r="B960" i="4"/>
  <c r="C959" i="4"/>
  <c r="D958" i="4"/>
  <c r="E957" i="4"/>
  <c r="F956" i="4"/>
  <c r="G955" i="4"/>
  <c r="H954" i="4"/>
  <c r="I953" i="4"/>
  <c r="A953" i="4"/>
  <c r="B952" i="4"/>
  <c r="C951" i="4"/>
  <c r="D950" i="4"/>
  <c r="E949" i="4"/>
  <c r="F948" i="4"/>
  <c r="G947" i="4"/>
  <c r="H946" i="4"/>
  <c r="I945" i="4"/>
  <c r="A945" i="4"/>
  <c r="B944" i="4"/>
  <c r="C943" i="4"/>
  <c r="D942" i="4"/>
  <c r="E941" i="4"/>
  <c r="F940" i="4"/>
  <c r="G939" i="4"/>
  <c r="H938" i="4"/>
  <c r="I937" i="4"/>
  <c r="A937" i="4"/>
  <c r="B936" i="4"/>
  <c r="C935" i="4"/>
  <c r="D934" i="4"/>
  <c r="E933" i="4"/>
  <c r="F932" i="4"/>
  <c r="G931" i="4"/>
  <c r="H930" i="4"/>
  <c r="I929" i="4"/>
  <c r="A929" i="4"/>
  <c r="B928" i="4"/>
  <c r="C927" i="4"/>
  <c r="D926" i="4"/>
  <c r="H944" i="4"/>
  <c r="B941" i="4"/>
  <c r="A939" i="4"/>
  <c r="C937" i="4"/>
  <c r="E935" i="4"/>
  <c r="A934" i="4"/>
  <c r="G932" i="4"/>
  <c r="B931" i="4"/>
  <c r="H929" i="4"/>
  <c r="G928" i="4"/>
  <c r="E927" i="4"/>
  <c r="C926" i="4"/>
  <c r="C925" i="4"/>
  <c r="D924" i="4"/>
  <c r="E923" i="4"/>
  <c r="F922" i="4"/>
  <c r="G921" i="4"/>
  <c r="H920" i="4"/>
  <c r="I919" i="4"/>
  <c r="A919" i="4"/>
  <c r="B918" i="4"/>
  <c r="C917" i="4"/>
  <c r="D916" i="4"/>
  <c r="E915" i="4"/>
  <c r="F914" i="4"/>
  <c r="G913" i="4"/>
  <c r="H912" i="4"/>
  <c r="I911" i="4"/>
  <c r="A911" i="4"/>
  <c r="B910" i="4"/>
  <c r="C909" i="4"/>
  <c r="D908" i="4"/>
  <c r="E907" i="4"/>
  <c r="F906" i="4"/>
  <c r="G905" i="4"/>
  <c r="H904" i="4"/>
  <c r="I903" i="4"/>
  <c r="A903" i="4"/>
  <c r="B902" i="4"/>
  <c r="C901" i="4"/>
  <c r="D900" i="4"/>
  <c r="E899" i="4"/>
  <c r="F898" i="4"/>
  <c r="G897" i="4"/>
  <c r="H896" i="4"/>
  <c r="I895" i="4"/>
  <c r="A895" i="4"/>
  <c r="B894" i="4"/>
  <c r="C893" i="4"/>
  <c r="D892" i="4"/>
  <c r="E891" i="4"/>
  <c r="F890" i="4"/>
  <c r="G889" i="4"/>
  <c r="H888" i="4"/>
  <c r="I887" i="4"/>
  <c r="A887" i="4"/>
  <c r="B886" i="4"/>
  <c r="C885" i="4"/>
  <c r="D884" i="4"/>
  <c r="E883" i="4"/>
  <c r="F882" i="4"/>
  <c r="G881" i="4"/>
  <c r="H880" i="4"/>
  <c r="I879" i="4"/>
  <c r="A879" i="4"/>
  <c r="B878" i="4"/>
  <c r="C877" i="4"/>
  <c r="D876" i="4"/>
  <c r="E875" i="4"/>
  <c r="F874" i="4"/>
  <c r="G873" i="4"/>
  <c r="H872" i="4"/>
  <c r="I871" i="4"/>
  <c r="A871" i="4"/>
  <c r="B870" i="4"/>
  <c r="C869" i="4"/>
  <c r="D868" i="4"/>
  <c r="E867" i="4"/>
  <c r="F866" i="4"/>
  <c r="G865" i="4"/>
  <c r="H864" i="4"/>
  <c r="I863" i="4"/>
  <c r="A863" i="4"/>
  <c r="B862" i="4"/>
  <c r="C861" i="4"/>
  <c r="I943" i="4"/>
  <c r="G940" i="4"/>
  <c r="I938" i="4"/>
  <c r="B937" i="4"/>
  <c r="D935" i="4"/>
  <c r="H933" i="4"/>
  <c r="D932" i="4"/>
  <c r="A931" i="4"/>
  <c r="G929" i="4"/>
  <c r="E928" i="4"/>
  <c r="D927" i="4"/>
  <c r="B926" i="4"/>
  <c r="B925" i="4"/>
  <c r="C924" i="4"/>
  <c r="D923" i="4"/>
  <c r="E922" i="4"/>
  <c r="F921" i="4"/>
  <c r="G920" i="4"/>
  <c r="H919" i="4"/>
  <c r="I918" i="4"/>
  <c r="A918" i="4"/>
  <c r="B917" i="4"/>
  <c r="C916" i="4"/>
  <c r="D915" i="4"/>
  <c r="E914" i="4"/>
  <c r="F913" i="4"/>
  <c r="G912" i="4"/>
  <c r="H911" i="4"/>
  <c r="I910" i="4"/>
  <c r="A910" i="4"/>
  <c r="B909" i="4"/>
  <c r="C908" i="4"/>
  <c r="D907" i="4"/>
  <c r="E906" i="4"/>
  <c r="F905" i="4"/>
  <c r="G904" i="4"/>
  <c r="H903" i="4"/>
  <c r="I902" i="4"/>
  <c r="A902" i="4"/>
  <c r="B901" i="4"/>
  <c r="C900" i="4"/>
  <c r="D899" i="4"/>
  <c r="E898" i="4"/>
  <c r="F897" i="4"/>
  <c r="A943" i="4"/>
  <c r="D940" i="4"/>
  <c r="F938" i="4"/>
  <c r="H936" i="4"/>
  <c r="A935" i="4"/>
  <c r="G933" i="4"/>
  <c r="C932" i="4"/>
  <c r="I930" i="4"/>
  <c r="F929" i="4"/>
  <c r="D928" i="4"/>
  <c r="B927" i="4"/>
  <c r="A926" i="4"/>
  <c r="A925" i="4"/>
  <c r="B924" i="4"/>
  <c r="C923" i="4"/>
  <c r="D922" i="4"/>
  <c r="E921" i="4"/>
  <c r="F920" i="4"/>
  <c r="G919" i="4"/>
  <c r="H918" i="4"/>
  <c r="I917" i="4"/>
  <c r="A917" i="4"/>
  <c r="B916" i="4"/>
  <c r="C915" i="4"/>
  <c r="D914" i="4"/>
  <c r="E913" i="4"/>
  <c r="F912" i="4"/>
  <c r="G911" i="4"/>
  <c r="H910" i="4"/>
  <c r="I909" i="4"/>
  <c r="A909" i="4"/>
  <c r="B908" i="4"/>
  <c r="C907" i="4"/>
  <c r="D906" i="4"/>
  <c r="E905" i="4"/>
  <c r="F904" i="4"/>
  <c r="G903" i="4"/>
  <c r="H902" i="4"/>
  <c r="I901" i="4"/>
  <c r="A901" i="4"/>
  <c r="B900" i="4"/>
  <c r="C899" i="4"/>
  <c r="D898" i="4"/>
  <c r="E897" i="4"/>
  <c r="F896" i="4"/>
  <c r="G895" i="4"/>
  <c r="H894" i="4"/>
  <c r="I942" i="4"/>
  <c r="C940" i="4"/>
  <c r="E938" i="4"/>
  <c r="G936" i="4"/>
  <c r="I934" i="4"/>
  <c r="F933" i="4"/>
  <c r="A932" i="4"/>
  <c r="F930" i="4"/>
  <c r="D929" i="4"/>
  <c r="C928" i="4"/>
  <c r="A927" i="4"/>
  <c r="H925" i="4"/>
  <c r="I924" i="4"/>
  <c r="A924" i="4"/>
  <c r="B923" i="4"/>
  <c r="C922" i="4"/>
  <c r="D921" i="4"/>
  <c r="E920" i="4"/>
  <c r="F919" i="4"/>
  <c r="G918" i="4"/>
  <c r="H917" i="4"/>
  <c r="I916" i="4"/>
  <c r="A916" i="4"/>
  <c r="B915" i="4"/>
  <c r="C914" i="4"/>
  <c r="D913" i="4"/>
  <c r="E912" i="4"/>
  <c r="F911" i="4"/>
  <c r="G910" i="4"/>
  <c r="H909" i="4"/>
  <c r="I908" i="4"/>
  <c r="A908" i="4"/>
  <c r="B907" i="4"/>
  <c r="C906" i="4"/>
  <c r="D905" i="4"/>
  <c r="E904" i="4"/>
  <c r="F903" i="4"/>
  <c r="G902" i="4"/>
  <c r="H901" i="4"/>
  <c r="I900" i="4"/>
  <c r="A900" i="4"/>
  <c r="B899" i="4"/>
  <c r="C898" i="4"/>
  <c r="D897" i="4"/>
  <c r="E896" i="4"/>
  <c r="F895" i="4"/>
  <c r="G894" i="4"/>
  <c r="H893" i="4"/>
  <c r="I892" i="4"/>
  <c r="A892" i="4"/>
  <c r="B891" i="4"/>
  <c r="C890" i="4"/>
  <c r="D889" i="4"/>
  <c r="E888" i="4"/>
  <c r="F887" i="4"/>
  <c r="G886" i="4"/>
  <c r="H885" i="4"/>
  <c r="I884" i="4"/>
  <c r="A884" i="4"/>
  <c r="B883" i="4"/>
  <c r="C882" i="4"/>
  <c r="D881" i="4"/>
  <c r="E880" i="4"/>
  <c r="F879" i="4"/>
  <c r="G878" i="4"/>
  <c r="H877" i="4"/>
  <c r="I876" i="4"/>
  <c r="A876" i="4"/>
  <c r="B875" i="4"/>
  <c r="C874" i="4"/>
  <c r="D873" i="4"/>
  <c r="E872" i="4"/>
  <c r="F871" i="4"/>
  <c r="G870" i="4"/>
  <c r="H869" i="4"/>
  <c r="I868" i="4"/>
  <c r="A868" i="4"/>
  <c r="B867" i="4"/>
  <c r="C866" i="4"/>
  <c r="D865" i="4"/>
  <c r="E864" i="4"/>
  <c r="F863" i="4"/>
  <c r="G862" i="4"/>
  <c r="H861" i="4"/>
  <c r="I860" i="4"/>
  <c r="A860" i="4"/>
  <c r="B942" i="4"/>
  <c r="I939" i="4"/>
  <c r="B938" i="4"/>
  <c r="D936" i="4"/>
  <c r="G934" i="4"/>
  <c r="C933" i="4"/>
  <c r="I931" i="4"/>
  <c r="E930" i="4"/>
  <c r="C929" i="4"/>
  <c r="A928" i="4"/>
  <c r="I926" i="4"/>
  <c r="G925" i="4"/>
  <c r="H924" i="4"/>
  <c r="I923" i="4"/>
  <c r="A923" i="4"/>
  <c r="B922" i="4"/>
  <c r="C921" i="4"/>
  <c r="D920" i="4"/>
  <c r="E919" i="4"/>
  <c r="F918" i="4"/>
  <c r="G917" i="4"/>
  <c r="H916" i="4"/>
  <c r="I915" i="4"/>
  <c r="A915" i="4"/>
  <c r="B914" i="4"/>
  <c r="C913" i="4"/>
  <c r="D912" i="4"/>
  <c r="E911" i="4"/>
  <c r="F910" i="4"/>
  <c r="G909" i="4"/>
  <c r="H908" i="4"/>
  <c r="I907" i="4"/>
  <c r="A907" i="4"/>
  <c r="B906" i="4"/>
  <c r="C905" i="4"/>
  <c r="D904" i="4"/>
  <c r="E903" i="4"/>
  <c r="F902" i="4"/>
  <c r="G901" i="4"/>
  <c r="H900" i="4"/>
  <c r="I899" i="4"/>
  <c r="A899" i="4"/>
  <c r="B898" i="4"/>
  <c r="C897" i="4"/>
  <c r="D896" i="4"/>
  <c r="E895" i="4"/>
  <c r="F894" i="4"/>
  <c r="G893" i="4"/>
  <c r="H892" i="4"/>
  <c r="I891" i="4"/>
  <c r="A891" i="4"/>
  <c r="B890" i="4"/>
  <c r="C889" i="4"/>
  <c r="D888" i="4"/>
  <c r="E887" i="4"/>
  <c r="F886" i="4"/>
  <c r="G885" i="4"/>
  <c r="H884" i="4"/>
  <c r="I883" i="4"/>
  <c r="A883" i="4"/>
  <c r="B882" i="4"/>
  <c r="C881" i="4"/>
  <c r="D880" i="4"/>
  <c r="E879" i="4"/>
  <c r="F878" i="4"/>
  <c r="G877" i="4"/>
  <c r="H876" i="4"/>
  <c r="I875" i="4"/>
  <c r="A875" i="4"/>
  <c r="B874" i="4"/>
  <c r="C873" i="4"/>
  <c r="D872" i="4"/>
  <c r="E871" i="4"/>
  <c r="F870" i="4"/>
  <c r="G869" i="4"/>
  <c r="H868" i="4"/>
  <c r="I867" i="4"/>
  <c r="A942" i="4"/>
  <c r="H939" i="4"/>
  <c r="A938" i="4"/>
  <c r="C936" i="4"/>
  <c r="F934" i="4"/>
  <c r="B933" i="4"/>
  <c r="H931" i="4"/>
  <c r="C930" i="4"/>
  <c r="B929" i="4"/>
  <c r="I927" i="4"/>
  <c r="G926" i="4"/>
  <c r="F925" i="4"/>
  <c r="G924" i="4"/>
  <c r="H923" i="4"/>
  <c r="I922" i="4"/>
  <c r="A922" i="4"/>
  <c r="B921" i="4"/>
  <c r="C920" i="4"/>
  <c r="D919" i="4"/>
  <c r="E918" i="4"/>
  <c r="F917" i="4"/>
  <c r="G916" i="4"/>
  <c r="H915" i="4"/>
  <c r="I914" i="4"/>
  <c r="A914" i="4"/>
  <c r="B913" i="4"/>
  <c r="C912" i="4"/>
  <c r="D911" i="4"/>
  <c r="E910" i="4"/>
  <c r="F909" i="4"/>
  <c r="G908" i="4"/>
  <c r="H907" i="4"/>
  <c r="I906" i="4"/>
  <c r="A906" i="4"/>
  <c r="B905" i="4"/>
  <c r="C904" i="4"/>
  <c r="D903" i="4"/>
  <c r="E902" i="4"/>
  <c r="F901" i="4"/>
  <c r="G900" i="4"/>
  <c r="H899" i="4"/>
  <c r="I898" i="4"/>
  <c r="A898" i="4"/>
  <c r="B897" i="4"/>
  <c r="C896" i="4"/>
  <c r="D895" i="4"/>
  <c r="F941" i="4"/>
  <c r="E939" i="4"/>
  <c r="G937" i="4"/>
  <c r="I935" i="4"/>
  <c r="E934" i="4"/>
  <c r="I932" i="4"/>
  <c r="E931" i="4"/>
  <c r="B930" i="4"/>
  <c r="I928" i="4"/>
  <c r="H927" i="4"/>
  <c r="F926" i="4"/>
  <c r="E925" i="4"/>
  <c r="F924" i="4"/>
  <c r="G923" i="4"/>
  <c r="H922" i="4"/>
  <c r="I921" i="4"/>
  <c r="A921" i="4"/>
  <c r="B920" i="4"/>
  <c r="C919" i="4"/>
  <c r="D918" i="4"/>
  <c r="E917" i="4"/>
  <c r="F916" i="4"/>
  <c r="G915" i="4"/>
  <c r="H914" i="4"/>
  <c r="I913" i="4"/>
  <c r="A913" i="4"/>
  <c r="B912" i="4"/>
  <c r="C911" i="4"/>
  <c r="D910" i="4"/>
  <c r="E909" i="4"/>
  <c r="F908" i="4"/>
  <c r="G907" i="4"/>
  <c r="H906" i="4"/>
  <c r="I905" i="4"/>
  <c r="A905" i="4"/>
  <c r="B904" i="4"/>
  <c r="C903" i="4"/>
  <c r="D902" i="4"/>
  <c r="E901" i="4"/>
  <c r="F900" i="4"/>
  <c r="G899" i="4"/>
  <c r="H898" i="4"/>
  <c r="I897" i="4"/>
  <c r="A897" i="4"/>
  <c r="B896" i="4"/>
  <c r="C895" i="4"/>
  <c r="D894" i="4"/>
  <c r="E893" i="4"/>
  <c r="C941" i="4"/>
  <c r="D939" i="4"/>
  <c r="F937" i="4"/>
  <c r="H935" i="4"/>
  <c r="B934" i="4"/>
  <c r="H932" i="4"/>
  <c r="D931" i="4"/>
  <c r="A930" i="4"/>
  <c r="H928" i="4"/>
  <c r="F927" i="4"/>
  <c r="E926" i="4"/>
  <c r="D925" i="4"/>
  <c r="E924" i="4"/>
  <c r="F923" i="4"/>
  <c r="G922" i="4"/>
  <c r="H921" i="4"/>
  <c r="I920" i="4"/>
  <c r="A920" i="4"/>
  <c r="B919" i="4"/>
  <c r="C918" i="4"/>
  <c r="D917" i="4"/>
  <c r="E916" i="4"/>
  <c r="F915" i="4"/>
  <c r="G914" i="4"/>
  <c r="H913" i="4"/>
  <c r="I912" i="4"/>
  <c r="A912" i="4"/>
  <c r="B911" i="4"/>
  <c r="C910" i="4"/>
  <c r="D909" i="4"/>
  <c r="E908" i="4"/>
  <c r="F907" i="4"/>
  <c r="G906" i="4"/>
  <c r="H905" i="4"/>
  <c r="I904" i="4"/>
  <c r="A904" i="4"/>
  <c r="B903" i="4"/>
  <c r="C902" i="4"/>
  <c r="D901" i="4"/>
  <c r="E900" i="4"/>
  <c r="F899" i="4"/>
  <c r="G898" i="4"/>
  <c r="H897" i="4"/>
  <c r="I896" i="4"/>
  <c r="A896" i="4"/>
  <c r="B895" i="4"/>
  <c r="C894" i="4"/>
  <c r="D893" i="4"/>
  <c r="E892" i="4"/>
  <c r="F891" i="4"/>
  <c r="G890" i="4"/>
  <c r="H889" i="4"/>
  <c r="I888" i="4"/>
  <c r="A888" i="4"/>
  <c r="B887" i="4"/>
  <c r="C886" i="4"/>
  <c r="D885" i="4"/>
  <c r="E884" i="4"/>
  <c r="F883" i="4"/>
  <c r="G882" i="4"/>
  <c r="H881" i="4"/>
  <c r="I880" i="4"/>
  <c r="A880" i="4"/>
  <c r="B879" i="4"/>
  <c r="C878" i="4"/>
  <c r="D877" i="4"/>
  <c r="E876" i="4"/>
  <c r="F875" i="4"/>
  <c r="G874" i="4"/>
  <c r="H873" i="4"/>
  <c r="I872" i="4"/>
  <c r="A872" i="4"/>
  <c r="B871" i="4"/>
  <c r="C870" i="4"/>
  <c r="D869" i="4"/>
  <c r="E868" i="4"/>
  <c r="F867" i="4"/>
  <c r="G866" i="4"/>
  <c r="H865" i="4"/>
  <c r="I864" i="4"/>
  <c r="A864" i="4"/>
  <c r="B863" i="4"/>
  <c r="C862" i="4"/>
  <c r="D861" i="4"/>
  <c r="E860" i="4"/>
  <c r="G896" i="4"/>
  <c r="A893" i="4"/>
  <c r="C891" i="4"/>
  <c r="E889" i="4"/>
  <c r="G887" i="4"/>
  <c r="I885" i="4"/>
  <c r="B884" i="4"/>
  <c r="D882" i="4"/>
  <c r="F880" i="4"/>
  <c r="H878" i="4"/>
  <c r="A877" i="4"/>
  <c r="C875" i="4"/>
  <c r="E873" i="4"/>
  <c r="G871" i="4"/>
  <c r="I869" i="4"/>
  <c r="B868" i="4"/>
  <c r="E866" i="4"/>
  <c r="B865" i="4"/>
  <c r="G863" i="4"/>
  <c r="D862" i="4"/>
  <c r="H860" i="4"/>
  <c r="G859" i="4"/>
  <c r="H858" i="4"/>
  <c r="I857" i="4"/>
  <c r="A857" i="4"/>
  <c r="B856" i="4"/>
  <c r="C855" i="4"/>
  <c r="D854" i="4"/>
  <c r="E853" i="4"/>
  <c r="F852" i="4"/>
  <c r="G851" i="4"/>
  <c r="H850" i="4"/>
  <c r="I849" i="4"/>
  <c r="A849" i="4"/>
  <c r="B848" i="4"/>
  <c r="C847" i="4"/>
  <c r="D846" i="4"/>
  <c r="E845" i="4"/>
  <c r="F844" i="4"/>
  <c r="G843" i="4"/>
  <c r="H842" i="4"/>
  <c r="I841" i="4"/>
  <c r="A841" i="4"/>
  <c r="B840" i="4"/>
  <c r="C839" i="4"/>
  <c r="D838" i="4"/>
  <c r="E837" i="4"/>
  <c r="F836" i="4"/>
  <c r="G835" i="4"/>
  <c r="H834" i="4"/>
  <c r="I833" i="4"/>
  <c r="A833" i="4"/>
  <c r="B832" i="4"/>
  <c r="C831" i="4"/>
  <c r="D830" i="4"/>
  <c r="E829" i="4"/>
  <c r="F828" i="4"/>
  <c r="G827" i="4"/>
  <c r="H826" i="4"/>
  <c r="I825" i="4"/>
  <c r="A825" i="4"/>
  <c r="B824" i="4"/>
  <c r="C823" i="4"/>
  <c r="D822" i="4"/>
  <c r="E821" i="4"/>
  <c r="F820" i="4"/>
  <c r="G819" i="4"/>
  <c r="H818" i="4"/>
  <c r="I817" i="4"/>
  <c r="A817" i="4"/>
  <c r="B816" i="4"/>
  <c r="C815" i="4"/>
  <c r="D814" i="4"/>
  <c r="E813" i="4"/>
  <c r="F812" i="4"/>
  <c r="G811" i="4"/>
  <c r="H810" i="4"/>
  <c r="I809" i="4"/>
  <c r="A809" i="4"/>
  <c r="B808" i="4"/>
  <c r="C807" i="4"/>
  <c r="D806" i="4"/>
  <c r="E805" i="4"/>
  <c r="F804" i="4"/>
  <c r="G803" i="4"/>
  <c r="H895" i="4"/>
  <c r="G892" i="4"/>
  <c r="I890" i="4"/>
  <c r="B889" i="4"/>
  <c r="D887" i="4"/>
  <c r="F885" i="4"/>
  <c r="H883" i="4"/>
  <c r="A882" i="4"/>
  <c r="C880" i="4"/>
  <c r="E878" i="4"/>
  <c r="G876" i="4"/>
  <c r="I874" i="4"/>
  <c r="B873" i="4"/>
  <c r="D871" i="4"/>
  <c r="F869" i="4"/>
  <c r="H867" i="4"/>
  <c r="D866" i="4"/>
  <c r="A865" i="4"/>
  <c r="E863" i="4"/>
  <c r="A862" i="4"/>
  <c r="G860" i="4"/>
  <c r="F859" i="4"/>
  <c r="G858" i="4"/>
  <c r="H857" i="4"/>
  <c r="I856" i="4"/>
  <c r="A856" i="4"/>
  <c r="B855" i="4"/>
  <c r="C854" i="4"/>
  <c r="D853" i="4"/>
  <c r="E852" i="4"/>
  <c r="F851" i="4"/>
  <c r="G850" i="4"/>
  <c r="H849" i="4"/>
  <c r="I848" i="4"/>
  <c r="A848" i="4"/>
  <c r="B847" i="4"/>
  <c r="C846" i="4"/>
  <c r="D845" i="4"/>
  <c r="E844" i="4"/>
  <c r="F843" i="4"/>
  <c r="G842" i="4"/>
  <c r="H841" i="4"/>
  <c r="I840" i="4"/>
  <c r="A840" i="4"/>
  <c r="B839" i="4"/>
  <c r="C838" i="4"/>
  <c r="D837" i="4"/>
  <c r="E836" i="4"/>
  <c r="I894" i="4"/>
  <c r="F892" i="4"/>
  <c r="H890" i="4"/>
  <c r="A889" i="4"/>
  <c r="C887" i="4"/>
  <c r="E885" i="4"/>
  <c r="G883" i="4"/>
  <c r="I881" i="4"/>
  <c r="B880" i="4"/>
  <c r="D878" i="4"/>
  <c r="F876" i="4"/>
  <c r="H874" i="4"/>
  <c r="A873" i="4"/>
  <c r="C871" i="4"/>
  <c r="E869" i="4"/>
  <c r="G867" i="4"/>
  <c r="B866" i="4"/>
  <c r="G864" i="4"/>
  <c r="D863" i="4"/>
  <c r="I861" i="4"/>
  <c r="F860" i="4"/>
  <c r="E859" i="4"/>
  <c r="F858" i="4"/>
  <c r="G857" i="4"/>
  <c r="H856" i="4"/>
  <c r="I855" i="4"/>
  <c r="A855" i="4"/>
  <c r="B854" i="4"/>
  <c r="C853" i="4"/>
  <c r="D852" i="4"/>
  <c r="E851" i="4"/>
  <c r="F850" i="4"/>
  <c r="G849" i="4"/>
  <c r="H848" i="4"/>
  <c r="E894" i="4"/>
  <c r="C892" i="4"/>
  <c r="E890" i="4"/>
  <c r="G888" i="4"/>
  <c r="I886" i="4"/>
  <c r="B885" i="4"/>
  <c r="D883" i="4"/>
  <c r="F881" i="4"/>
  <c r="H879" i="4"/>
  <c r="A878" i="4"/>
  <c r="C876" i="4"/>
  <c r="E874" i="4"/>
  <c r="G872" i="4"/>
  <c r="I870" i="4"/>
  <c r="B869" i="4"/>
  <c r="D867" i="4"/>
  <c r="A866" i="4"/>
  <c r="F864" i="4"/>
  <c r="C863" i="4"/>
  <c r="G861" i="4"/>
  <c r="D860" i="4"/>
  <c r="D859" i="4"/>
  <c r="E858" i="4"/>
  <c r="F857" i="4"/>
  <c r="G856" i="4"/>
  <c r="H855" i="4"/>
  <c r="I854" i="4"/>
  <c r="A854" i="4"/>
  <c r="B853" i="4"/>
  <c r="C852" i="4"/>
  <c r="D851" i="4"/>
  <c r="E850" i="4"/>
  <c r="F849" i="4"/>
  <c r="G848" i="4"/>
  <c r="H847" i="4"/>
  <c r="I846" i="4"/>
  <c r="A846" i="4"/>
  <c r="B845" i="4"/>
  <c r="C844" i="4"/>
  <c r="D843" i="4"/>
  <c r="E842" i="4"/>
  <c r="F841" i="4"/>
  <c r="G840" i="4"/>
  <c r="H839" i="4"/>
  <c r="I838" i="4"/>
  <c r="A838" i="4"/>
  <c r="B837" i="4"/>
  <c r="C836" i="4"/>
  <c r="D835" i="4"/>
  <c r="E834" i="4"/>
  <c r="F833" i="4"/>
  <c r="G832" i="4"/>
  <c r="H831" i="4"/>
  <c r="I830" i="4"/>
  <c r="A830" i="4"/>
  <c r="B829" i="4"/>
  <c r="C828" i="4"/>
  <c r="D827" i="4"/>
  <c r="E826" i="4"/>
  <c r="F825" i="4"/>
  <c r="G824" i="4"/>
  <c r="H823" i="4"/>
  <c r="I822" i="4"/>
  <c r="A822" i="4"/>
  <c r="B821" i="4"/>
  <c r="C820" i="4"/>
  <c r="D819" i="4"/>
  <c r="E818" i="4"/>
  <c r="F817" i="4"/>
  <c r="G816" i="4"/>
  <c r="H815" i="4"/>
  <c r="I814" i="4"/>
  <c r="A814" i="4"/>
  <c r="B813" i="4"/>
  <c r="C812" i="4"/>
  <c r="D811" i="4"/>
  <c r="E810" i="4"/>
  <c r="F809" i="4"/>
  <c r="G808" i="4"/>
  <c r="H807" i="4"/>
  <c r="I806" i="4"/>
  <c r="A806" i="4"/>
  <c r="B805" i="4"/>
  <c r="C804" i="4"/>
  <c r="D803" i="4"/>
  <c r="E802" i="4"/>
  <c r="F801" i="4"/>
  <c r="G800" i="4"/>
  <c r="H799" i="4"/>
  <c r="I798" i="4"/>
  <c r="A798" i="4"/>
  <c r="B797" i="4"/>
  <c r="C796" i="4"/>
  <c r="D795" i="4"/>
  <c r="E794" i="4"/>
  <c r="F793" i="4"/>
  <c r="G792" i="4"/>
  <c r="H791" i="4"/>
  <c r="I790" i="4"/>
  <c r="A790" i="4"/>
  <c r="B789" i="4"/>
  <c r="C788" i="4"/>
  <c r="D787" i="4"/>
  <c r="E786" i="4"/>
  <c r="F785" i="4"/>
  <c r="G784" i="4"/>
  <c r="H783" i="4"/>
  <c r="I782" i="4"/>
  <c r="A782" i="4"/>
  <c r="B781" i="4"/>
  <c r="C780" i="4"/>
  <c r="D779" i="4"/>
  <c r="E778" i="4"/>
  <c r="F777" i="4"/>
  <c r="G776" i="4"/>
  <c r="H775" i="4"/>
  <c r="I774" i="4"/>
  <c r="A774" i="4"/>
  <c r="B773" i="4"/>
  <c r="C772" i="4"/>
  <c r="D771" i="4"/>
  <c r="E770" i="4"/>
  <c r="F769" i="4"/>
  <c r="G768" i="4"/>
  <c r="H767" i="4"/>
  <c r="I766" i="4"/>
  <c r="A766" i="4"/>
  <c r="B765" i="4"/>
  <c r="C764" i="4"/>
  <c r="D763" i="4"/>
  <c r="E762" i="4"/>
  <c r="F761" i="4"/>
  <c r="G760" i="4"/>
  <c r="H759" i="4"/>
  <c r="I758" i="4"/>
  <c r="A758" i="4"/>
  <c r="B757" i="4"/>
  <c r="C756" i="4"/>
  <c r="D755" i="4"/>
  <c r="E754" i="4"/>
  <c r="F753" i="4"/>
  <c r="G752" i="4"/>
  <c r="H751" i="4"/>
  <c r="I750" i="4"/>
  <c r="A750" i="4"/>
  <c r="B749" i="4"/>
  <c r="C748" i="4"/>
  <c r="D747" i="4"/>
  <c r="E746" i="4"/>
  <c r="F745" i="4"/>
  <c r="G744" i="4"/>
  <c r="H743" i="4"/>
  <c r="I742" i="4"/>
  <c r="A742" i="4"/>
  <c r="B741" i="4"/>
  <c r="C740" i="4"/>
  <c r="D739" i="4"/>
  <c r="E738" i="4"/>
  <c r="F737" i="4"/>
  <c r="A894" i="4"/>
  <c r="B892" i="4"/>
  <c r="D890" i="4"/>
  <c r="F888" i="4"/>
  <c r="H886" i="4"/>
  <c r="A885" i="4"/>
  <c r="C883" i="4"/>
  <c r="E881" i="4"/>
  <c r="G879" i="4"/>
  <c r="I877" i="4"/>
  <c r="B876" i="4"/>
  <c r="D874" i="4"/>
  <c r="F872" i="4"/>
  <c r="H870" i="4"/>
  <c r="A869" i="4"/>
  <c r="C867" i="4"/>
  <c r="I865" i="4"/>
  <c r="D864" i="4"/>
  <c r="I862" i="4"/>
  <c r="F861" i="4"/>
  <c r="C860" i="4"/>
  <c r="C859" i="4"/>
  <c r="D858" i="4"/>
  <c r="E857" i="4"/>
  <c r="F856" i="4"/>
  <c r="G855" i="4"/>
  <c r="H854" i="4"/>
  <c r="I853" i="4"/>
  <c r="A853" i="4"/>
  <c r="B852" i="4"/>
  <c r="C851" i="4"/>
  <c r="D850" i="4"/>
  <c r="E849" i="4"/>
  <c r="F848" i="4"/>
  <c r="G847" i="4"/>
  <c r="H846" i="4"/>
  <c r="I845" i="4"/>
  <c r="A845" i="4"/>
  <c r="B844" i="4"/>
  <c r="C843" i="4"/>
  <c r="D842" i="4"/>
  <c r="E841" i="4"/>
  <c r="F840" i="4"/>
  <c r="G839" i="4"/>
  <c r="H838" i="4"/>
  <c r="I837" i="4"/>
  <c r="A837" i="4"/>
  <c r="B836" i="4"/>
  <c r="C835" i="4"/>
  <c r="D834" i="4"/>
  <c r="E833" i="4"/>
  <c r="F832" i="4"/>
  <c r="G831" i="4"/>
  <c r="H830" i="4"/>
  <c r="I829" i="4"/>
  <c r="A829" i="4"/>
  <c r="B828" i="4"/>
  <c r="C827" i="4"/>
  <c r="D826" i="4"/>
  <c r="E825" i="4"/>
  <c r="F824" i="4"/>
  <c r="G823" i="4"/>
  <c r="H822" i="4"/>
  <c r="I821" i="4"/>
  <c r="A821" i="4"/>
  <c r="B820" i="4"/>
  <c r="C819" i="4"/>
  <c r="D818" i="4"/>
  <c r="E817" i="4"/>
  <c r="F816" i="4"/>
  <c r="G815" i="4"/>
  <c r="H814" i="4"/>
  <c r="I813" i="4"/>
  <c r="A813" i="4"/>
  <c r="B812" i="4"/>
  <c r="C811" i="4"/>
  <c r="D810" i="4"/>
  <c r="I893" i="4"/>
  <c r="H891" i="4"/>
  <c r="A890" i="4"/>
  <c r="C888" i="4"/>
  <c r="E886" i="4"/>
  <c r="G884" i="4"/>
  <c r="I882" i="4"/>
  <c r="B881" i="4"/>
  <c r="D879" i="4"/>
  <c r="F877" i="4"/>
  <c r="H875" i="4"/>
  <c r="A874" i="4"/>
  <c r="C872" i="4"/>
  <c r="E870" i="4"/>
  <c r="G868" i="4"/>
  <c r="A867" i="4"/>
  <c r="F865" i="4"/>
  <c r="C864" i="4"/>
  <c r="H862" i="4"/>
  <c r="E861" i="4"/>
  <c r="B860" i="4"/>
  <c r="B859" i="4"/>
  <c r="C858" i="4"/>
  <c r="D857" i="4"/>
  <c r="E856" i="4"/>
  <c r="F855" i="4"/>
  <c r="G854" i="4"/>
  <c r="H853" i="4"/>
  <c r="I852" i="4"/>
  <c r="A852" i="4"/>
  <c r="B851" i="4"/>
  <c r="C850" i="4"/>
  <c r="D849" i="4"/>
  <c r="E848" i="4"/>
  <c r="F847" i="4"/>
  <c r="G846" i="4"/>
  <c r="H845" i="4"/>
  <c r="I844" i="4"/>
  <c r="A844" i="4"/>
  <c r="B843" i="4"/>
  <c r="C842" i="4"/>
  <c r="D841" i="4"/>
  <c r="E840" i="4"/>
  <c r="F839" i="4"/>
  <c r="G838" i="4"/>
  <c r="H837" i="4"/>
  <c r="I836" i="4"/>
  <c r="A836" i="4"/>
  <c r="B835" i="4"/>
  <c r="F893" i="4"/>
  <c r="G891" i="4"/>
  <c r="I889" i="4"/>
  <c r="B888" i="4"/>
  <c r="D886" i="4"/>
  <c r="F884" i="4"/>
  <c r="H882" i="4"/>
  <c r="A881" i="4"/>
  <c r="C879" i="4"/>
  <c r="E877" i="4"/>
  <c r="G875" i="4"/>
  <c r="I873" i="4"/>
  <c r="B872" i="4"/>
  <c r="D870" i="4"/>
  <c r="F868" i="4"/>
  <c r="I866" i="4"/>
  <c r="E865" i="4"/>
  <c r="B864" i="4"/>
  <c r="F862" i="4"/>
  <c r="B861" i="4"/>
  <c r="I859" i="4"/>
  <c r="A859" i="4"/>
  <c r="B858" i="4"/>
  <c r="C857" i="4"/>
  <c r="D856" i="4"/>
  <c r="E855" i="4"/>
  <c r="F854" i="4"/>
  <c r="G853" i="4"/>
  <c r="H852" i="4"/>
  <c r="I851" i="4"/>
  <c r="A851" i="4"/>
  <c r="B850" i="4"/>
  <c r="C849" i="4"/>
  <c r="D848" i="4"/>
  <c r="E847" i="4"/>
  <c r="F846" i="4"/>
  <c r="G845" i="4"/>
  <c r="H844" i="4"/>
  <c r="B893" i="4"/>
  <c r="D891" i="4"/>
  <c r="F889" i="4"/>
  <c r="H887" i="4"/>
  <c r="A886" i="4"/>
  <c r="C884" i="4"/>
  <c r="E882" i="4"/>
  <c r="G880" i="4"/>
  <c r="I878" i="4"/>
  <c r="B877" i="4"/>
  <c r="D875" i="4"/>
  <c r="F873" i="4"/>
  <c r="H871" i="4"/>
  <c r="A870" i="4"/>
  <c r="C868" i="4"/>
  <c r="H866" i="4"/>
  <c r="C865" i="4"/>
  <c r="H863" i="4"/>
  <c r="E862" i="4"/>
  <c r="A861" i="4"/>
  <c r="H859" i="4"/>
  <c r="I858" i="4"/>
  <c r="A858" i="4"/>
  <c r="B857" i="4"/>
  <c r="C856" i="4"/>
  <c r="D855" i="4"/>
  <c r="E854" i="4"/>
  <c r="F853" i="4"/>
  <c r="G852" i="4"/>
  <c r="H851" i="4"/>
  <c r="I850" i="4"/>
  <c r="A850" i="4"/>
  <c r="B849" i="4"/>
  <c r="C848" i="4"/>
  <c r="D847" i="4"/>
  <c r="E846" i="4"/>
  <c r="F845" i="4"/>
  <c r="G844" i="4"/>
  <c r="H843" i="4"/>
  <c r="I842" i="4"/>
  <c r="A842" i="4"/>
  <c r="B841" i="4"/>
  <c r="C840" i="4"/>
  <c r="D839" i="4"/>
  <c r="E838" i="4"/>
  <c r="F837" i="4"/>
  <c r="G836" i="4"/>
  <c r="H835" i="4"/>
  <c r="I834" i="4"/>
  <c r="A834" i="4"/>
  <c r="B833" i="4"/>
  <c r="C832" i="4"/>
  <c r="D831" i="4"/>
  <c r="E830" i="4"/>
  <c r="F829" i="4"/>
  <c r="G828" i="4"/>
  <c r="H827" i="4"/>
  <c r="I826" i="4"/>
  <c r="A826" i="4"/>
  <c r="B825" i="4"/>
  <c r="C824" i="4"/>
  <c r="D823" i="4"/>
  <c r="E822" i="4"/>
  <c r="F821" i="4"/>
  <c r="G820" i="4"/>
  <c r="H819" i="4"/>
  <c r="I818" i="4"/>
  <c r="A818" i="4"/>
  <c r="B817" i="4"/>
  <c r="C816" i="4"/>
  <c r="D815" i="4"/>
  <c r="E814" i="4"/>
  <c r="F813" i="4"/>
  <c r="G812" i="4"/>
  <c r="H811" i="4"/>
  <c r="I810" i="4"/>
  <c r="A810" i="4"/>
  <c r="B809" i="4"/>
  <c r="C808" i="4"/>
  <c r="D807" i="4"/>
  <c r="E806" i="4"/>
  <c r="F805" i="4"/>
  <c r="G804" i="4"/>
  <c r="H803" i="4"/>
  <c r="I802" i="4"/>
  <c r="A802" i="4"/>
  <c r="B801" i="4"/>
  <c r="C800" i="4"/>
  <c r="D799" i="4"/>
  <c r="E798" i="4"/>
  <c r="F797" i="4"/>
  <c r="G796" i="4"/>
  <c r="H795" i="4"/>
  <c r="I794" i="4"/>
  <c r="A794" i="4"/>
  <c r="B793" i="4"/>
  <c r="C792" i="4"/>
  <c r="D791" i="4"/>
  <c r="E790" i="4"/>
  <c r="F789" i="4"/>
  <c r="G788" i="4"/>
  <c r="H787" i="4"/>
  <c r="I786" i="4"/>
  <c r="A786" i="4"/>
  <c r="B785" i="4"/>
  <c r="C784" i="4"/>
  <c r="D783" i="4"/>
  <c r="E782" i="4"/>
  <c r="F781" i="4"/>
  <c r="G780" i="4"/>
  <c r="H779" i="4"/>
  <c r="I778" i="4"/>
  <c r="A778" i="4"/>
  <c r="B777" i="4"/>
  <c r="C776" i="4"/>
  <c r="D775" i="4"/>
  <c r="E774" i="4"/>
  <c r="F773" i="4"/>
  <c r="G772" i="4"/>
  <c r="H771" i="4"/>
  <c r="I770" i="4"/>
  <c r="A770" i="4"/>
  <c r="B769" i="4"/>
  <c r="C768" i="4"/>
  <c r="D767" i="4"/>
  <c r="E766" i="4"/>
  <c r="F765" i="4"/>
  <c r="G764" i="4"/>
  <c r="H763" i="4"/>
  <c r="I762" i="4"/>
  <c r="A762" i="4"/>
  <c r="B761" i="4"/>
  <c r="C760" i="4"/>
  <c r="D759" i="4"/>
  <c r="E758" i="4"/>
  <c r="F757" i="4"/>
  <c r="G756" i="4"/>
  <c r="H755" i="4"/>
  <c r="I754" i="4"/>
  <c r="A754" i="4"/>
  <c r="B753" i="4"/>
  <c r="C752" i="4"/>
  <c r="D751" i="4"/>
  <c r="E750" i="4"/>
  <c r="F749" i="4"/>
  <c r="G748" i="4"/>
  <c r="H747" i="4"/>
  <c r="I746" i="4"/>
  <c r="A746" i="4"/>
  <c r="B745" i="4"/>
  <c r="C744" i="4"/>
  <c r="D743" i="4"/>
  <c r="E742" i="4"/>
  <c r="F741" i="4"/>
  <c r="G740" i="4"/>
  <c r="H739" i="4"/>
  <c r="I738" i="4"/>
  <c r="A738" i="4"/>
  <c r="B737" i="4"/>
  <c r="I847" i="4"/>
  <c r="F842" i="4"/>
  <c r="A839" i="4"/>
  <c r="F835" i="4"/>
  <c r="G833" i="4"/>
  <c r="I831" i="4"/>
  <c r="B830" i="4"/>
  <c r="D828" i="4"/>
  <c r="F826" i="4"/>
  <c r="H824" i="4"/>
  <c r="A823" i="4"/>
  <c r="C821" i="4"/>
  <c r="E819" i="4"/>
  <c r="G817" i="4"/>
  <c r="I815" i="4"/>
  <c r="B814" i="4"/>
  <c r="D812" i="4"/>
  <c r="F810" i="4"/>
  <c r="I808" i="4"/>
  <c r="F807" i="4"/>
  <c r="B806" i="4"/>
  <c r="H804" i="4"/>
  <c r="C803" i="4"/>
  <c r="B802" i="4"/>
  <c r="I800" i="4"/>
  <c r="G799" i="4"/>
  <c r="F798" i="4"/>
  <c r="D797" i="4"/>
  <c r="B796" i="4"/>
  <c r="A795" i="4"/>
  <c r="H793" i="4"/>
  <c r="F792" i="4"/>
  <c r="E791" i="4"/>
  <c r="C790" i="4"/>
  <c r="A789" i="4"/>
  <c r="I787" i="4"/>
  <c r="G786" i="4"/>
  <c r="E785" i="4"/>
  <c r="D784" i="4"/>
  <c r="B783" i="4"/>
  <c r="I781" i="4"/>
  <c r="H780" i="4"/>
  <c r="F779" i="4"/>
  <c r="D778" i="4"/>
  <c r="C777" i="4"/>
  <c r="A776" i="4"/>
  <c r="H774" i="4"/>
  <c r="G773" i="4"/>
  <c r="E772" i="4"/>
  <c r="C771" i="4"/>
  <c r="B770" i="4"/>
  <c r="I768" i="4"/>
  <c r="G767" i="4"/>
  <c r="F766" i="4"/>
  <c r="D765" i="4"/>
  <c r="B764" i="4"/>
  <c r="A763" i="4"/>
  <c r="H761" i="4"/>
  <c r="F760" i="4"/>
  <c r="E759" i="4"/>
  <c r="C758" i="4"/>
  <c r="A757" i="4"/>
  <c r="I755" i="4"/>
  <c r="G754" i="4"/>
  <c r="E753" i="4"/>
  <c r="D752" i="4"/>
  <c r="B751" i="4"/>
  <c r="I749" i="4"/>
  <c r="H748" i="4"/>
  <c r="F747" i="4"/>
  <c r="D746" i="4"/>
  <c r="C745" i="4"/>
  <c r="A744" i="4"/>
  <c r="H742" i="4"/>
  <c r="G741" i="4"/>
  <c r="E740" i="4"/>
  <c r="C739" i="4"/>
  <c r="B738" i="4"/>
  <c r="I736" i="4"/>
  <c r="A736" i="4"/>
  <c r="B735" i="4"/>
  <c r="C734" i="4"/>
  <c r="D733" i="4"/>
  <c r="E732" i="4"/>
  <c r="F731" i="4"/>
  <c r="A847" i="4"/>
  <c r="B842" i="4"/>
  <c r="F838" i="4"/>
  <c r="E835" i="4"/>
  <c r="D833" i="4"/>
  <c r="B846" i="4"/>
  <c r="G841" i="4"/>
  <c r="B838" i="4"/>
  <c r="A835" i="4"/>
  <c r="C833" i="4"/>
  <c r="E831" i="4"/>
  <c r="G829" i="4"/>
  <c r="I827" i="4"/>
  <c r="C845" i="4"/>
  <c r="C841" i="4"/>
  <c r="G837" i="4"/>
  <c r="G834" i="4"/>
  <c r="I832" i="4"/>
  <c r="B831" i="4"/>
  <c r="D829" i="4"/>
  <c r="F827" i="4"/>
  <c r="H825" i="4"/>
  <c r="A824" i="4"/>
  <c r="C822" i="4"/>
  <c r="E820" i="4"/>
  <c r="G818" i="4"/>
  <c r="I816" i="4"/>
  <c r="B815" i="4"/>
  <c r="D813" i="4"/>
  <c r="F811" i="4"/>
  <c r="H809" i="4"/>
  <c r="E808" i="4"/>
  <c r="A807" i="4"/>
  <c r="G805" i="4"/>
  <c r="B804" i="4"/>
  <c r="H802" i="4"/>
  <c r="G801" i="4"/>
  <c r="E800" i="4"/>
  <c r="C799" i="4"/>
  <c r="B798" i="4"/>
  <c r="I796" i="4"/>
  <c r="G795" i="4"/>
  <c r="F794" i="4"/>
  <c r="D793" i="4"/>
  <c r="B792" i="4"/>
  <c r="A791" i="4"/>
  <c r="H789" i="4"/>
  <c r="F788" i="4"/>
  <c r="E787" i="4"/>
  <c r="C786" i="4"/>
  <c r="A785" i="4"/>
  <c r="I783" i="4"/>
  <c r="G782" i="4"/>
  <c r="E781" i="4"/>
  <c r="D780" i="4"/>
  <c r="B779" i="4"/>
  <c r="I777" i="4"/>
  <c r="H776" i="4"/>
  <c r="F775" i="4"/>
  <c r="D774" i="4"/>
  <c r="C773" i="4"/>
  <c r="A772" i="4"/>
  <c r="H770" i="4"/>
  <c r="G769" i="4"/>
  <c r="E768" i="4"/>
  <c r="C767" i="4"/>
  <c r="B766" i="4"/>
  <c r="I764" i="4"/>
  <c r="G763" i="4"/>
  <c r="F762" i="4"/>
  <c r="D761" i="4"/>
  <c r="B760" i="4"/>
  <c r="A759" i="4"/>
  <c r="H757" i="4"/>
  <c r="F756" i="4"/>
  <c r="E755" i="4"/>
  <c r="C754" i="4"/>
  <c r="A753" i="4"/>
  <c r="I751" i="4"/>
  <c r="G750" i="4"/>
  <c r="E749" i="4"/>
  <c r="D748" i="4"/>
  <c r="B747" i="4"/>
  <c r="I745" i="4"/>
  <c r="H744" i="4"/>
  <c r="F743" i="4"/>
  <c r="D742" i="4"/>
  <c r="C741" i="4"/>
  <c r="A740" i="4"/>
  <c r="H738" i="4"/>
  <c r="G737" i="4"/>
  <c r="F736" i="4"/>
  <c r="G735" i="4"/>
  <c r="H734" i="4"/>
  <c r="I733" i="4"/>
  <c r="A733" i="4"/>
  <c r="B732" i="4"/>
  <c r="C731" i="4"/>
  <c r="D730" i="4"/>
  <c r="E729" i="4"/>
  <c r="F728" i="4"/>
  <c r="G727" i="4"/>
  <c r="H726" i="4"/>
  <c r="I725" i="4"/>
  <c r="A725" i="4"/>
  <c r="B724" i="4"/>
  <c r="C723" i="4"/>
  <c r="D722" i="4"/>
  <c r="E721" i="4"/>
  <c r="F720" i="4"/>
  <c r="G719" i="4"/>
  <c r="H718" i="4"/>
  <c r="I717" i="4"/>
  <c r="A717" i="4"/>
  <c r="B716" i="4"/>
  <c r="C715" i="4"/>
  <c r="D714" i="4"/>
  <c r="E713" i="4"/>
  <c r="F712" i="4"/>
  <c r="G711" i="4"/>
  <c r="H710" i="4"/>
  <c r="I709" i="4"/>
  <c r="A709" i="4"/>
  <c r="B708" i="4"/>
  <c r="C707" i="4"/>
  <c r="D706" i="4"/>
  <c r="E705" i="4"/>
  <c r="F704" i="4"/>
  <c r="G703" i="4"/>
  <c r="H702" i="4"/>
  <c r="I701" i="4"/>
  <c r="A701" i="4"/>
  <c r="B700" i="4"/>
  <c r="C699" i="4"/>
  <c r="D698" i="4"/>
  <c r="E697" i="4"/>
  <c r="F696" i="4"/>
  <c r="G695" i="4"/>
  <c r="H694" i="4"/>
  <c r="I693" i="4"/>
  <c r="A693" i="4"/>
  <c r="B692" i="4"/>
  <c r="C691" i="4"/>
  <c r="D690" i="4"/>
  <c r="E689" i="4"/>
  <c r="F688" i="4"/>
  <c r="G687" i="4"/>
  <c r="H686" i="4"/>
  <c r="I685" i="4"/>
  <c r="A685" i="4"/>
  <c r="B684" i="4"/>
  <c r="C683" i="4"/>
  <c r="D682" i="4"/>
  <c r="E681" i="4"/>
  <c r="F680" i="4"/>
  <c r="G679" i="4"/>
  <c r="H678" i="4"/>
  <c r="I677" i="4"/>
  <c r="A677" i="4"/>
  <c r="B676" i="4"/>
  <c r="C675" i="4"/>
  <c r="D674" i="4"/>
  <c r="E673" i="4"/>
  <c r="F672" i="4"/>
  <c r="G671" i="4"/>
  <c r="H670" i="4"/>
  <c r="I669" i="4"/>
  <c r="A669" i="4"/>
  <c r="B668" i="4"/>
  <c r="C667" i="4"/>
  <c r="D666" i="4"/>
  <c r="E665" i="4"/>
  <c r="F664" i="4"/>
  <c r="G663" i="4"/>
  <c r="H662" i="4"/>
  <c r="I661" i="4"/>
  <c r="A661" i="4"/>
  <c r="B660" i="4"/>
  <c r="C659" i="4"/>
  <c r="D658" i="4"/>
  <c r="E657" i="4"/>
  <c r="F656" i="4"/>
  <c r="G655" i="4"/>
  <c r="D844" i="4"/>
  <c r="H840" i="4"/>
  <c r="C837" i="4"/>
  <c r="F834" i="4"/>
  <c r="H832" i="4"/>
  <c r="A831" i="4"/>
  <c r="C829" i="4"/>
  <c r="E827" i="4"/>
  <c r="G825" i="4"/>
  <c r="I823" i="4"/>
  <c r="B822" i="4"/>
  <c r="D820" i="4"/>
  <c r="F818" i="4"/>
  <c r="H816" i="4"/>
  <c r="A815" i="4"/>
  <c r="C813" i="4"/>
  <c r="E811" i="4"/>
  <c r="G809" i="4"/>
  <c r="D808" i="4"/>
  <c r="H806" i="4"/>
  <c r="D805" i="4"/>
  <c r="A804" i="4"/>
  <c r="G802" i="4"/>
  <c r="E801" i="4"/>
  <c r="D800" i="4"/>
  <c r="B799" i="4"/>
  <c r="I797" i="4"/>
  <c r="H796" i="4"/>
  <c r="F795" i="4"/>
  <c r="D794" i="4"/>
  <c r="C793" i="4"/>
  <c r="A792" i="4"/>
  <c r="H790" i="4"/>
  <c r="G789" i="4"/>
  <c r="E788" i="4"/>
  <c r="C787" i="4"/>
  <c r="B786" i="4"/>
  <c r="I784" i="4"/>
  <c r="G783" i="4"/>
  <c r="F782" i="4"/>
  <c r="D781" i="4"/>
  <c r="B780" i="4"/>
  <c r="A779" i="4"/>
  <c r="H777" i="4"/>
  <c r="F776" i="4"/>
  <c r="E775" i="4"/>
  <c r="C774" i="4"/>
  <c r="A773" i="4"/>
  <c r="I771" i="4"/>
  <c r="G770" i="4"/>
  <c r="E769" i="4"/>
  <c r="D768" i="4"/>
  <c r="B767" i="4"/>
  <c r="I765" i="4"/>
  <c r="H764" i="4"/>
  <c r="F763" i="4"/>
  <c r="D762" i="4"/>
  <c r="C761" i="4"/>
  <c r="A760" i="4"/>
  <c r="H758" i="4"/>
  <c r="G757" i="4"/>
  <c r="E756" i="4"/>
  <c r="C755" i="4"/>
  <c r="B754" i="4"/>
  <c r="I752" i="4"/>
  <c r="G751" i="4"/>
  <c r="F750" i="4"/>
  <c r="D749" i="4"/>
  <c r="B748" i="4"/>
  <c r="A747" i="4"/>
  <c r="H745" i="4"/>
  <c r="F744" i="4"/>
  <c r="E743" i="4"/>
  <c r="C742" i="4"/>
  <c r="A741" i="4"/>
  <c r="I739" i="4"/>
  <c r="G738" i="4"/>
  <c r="E737" i="4"/>
  <c r="E736" i="4"/>
  <c r="F735" i="4"/>
  <c r="G734" i="4"/>
  <c r="I843" i="4"/>
  <c r="D840" i="4"/>
  <c r="H836" i="4"/>
  <c r="C834" i="4"/>
  <c r="E832" i="4"/>
  <c r="E843" i="4"/>
  <c r="I839" i="4"/>
  <c r="D836" i="4"/>
  <c r="B834" i="4"/>
  <c r="D832" i="4"/>
  <c r="F830" i="4"/>
  <c r="H828" i="4"/>
  <c r="A843" i="4"/>
  <c r="E839" i="4"/>
  <c r="I835" i="4"/>
  <c r="H833" i="4"/>
  <c r="A832" i="4"/>
  <c r="C830" i="4"/>
  <c r="E828" i="4"/>
  <c r="G826" i="4"/>
  <c r="I824" i="4"/>
  <c r="B823" i="4"/>
  <c r="D821" i="4"/>
  <c r="F819" i="4"/>
  <c r="H817" i="4"/>
  <c r="A816" i="4"/>
  <c r="C814" i="4"/>
  <c r="E812" i="4"/>
  <c r="G810" i="4"/>
  <c r="C809" i="4"/>
  <c r="G807" i="4"/>
  <c r="C806" i="4"/>
  <c r="I804" i="4"/>
  <c r="E803" i="4"/>
  <c r="C802" i="4"/>
  <c r="A801" i="4"/>
  <c r="I799" i="4"/>
  <c r="G798" i="4"/>
  <c r="E797" i="4"/>
  <c r="D796" i="4"/>
  <c r="B795" i="4"/>
  <c r="I793" i="4"/>
  <c r="H792" i="4"/>
  <c r="F791" i="4"/>
  <c r="D790" i="4"/>
  <c r="C789" i="4"/>
  <c r="A788" i="4"/>
  <c r="H786" i="4"/>
  <c r="G785" i="4"/>
  <c r="E784" i="4"/>
  <c r="C783" i="4"/>
  <c r="B782" i="4"/>
  <c r="I780" i="4"/>
  <c r="G779" i="4"/>
  <c r="F778" i="4"/>
  <c r="D777" i="4"/>
  <c r="B776" i="4"/>
  <c r="A775" i="4"/>
  <c r="H773" i="4"/>
  <c r="F772" i="4"/>
  <c r="E771" i="4"/>
  <c r="C770" i="4"/>
  <c r="A769" i="4"/>
  <c r="I767" i="4"/>
  <c r="G766" i="4"/>
  <c r="E765" i="4"/>
  <c r="D764" i="4"/>
  <c r="B763" i="4"/>
  <c r="I761" i="4"/>
  <c r="H760" i="4"/>
  <c r="F759" i="4"/>
  <c r="D758" i="4"/>
  <c r="C757" i="4"/>
  <c r="A756" i="4"/>
  <c r="H754" i="4"/>
  <c r="G753" i="4"/>
  <c r="E752" i="4"/>
  <c r="C751" i="4"/>
  <c r="B750" i="4"/>
  <c r="I748" i="4"/>
  <c r="G747" i="4"/>
  <c r="F746" i="4"/>
  <c r="D745" i="4"/>
  <c r="B744" i="4"/>
  <c r="A743" i="4"/>
  <c r="H741" i="4"/>
  <c r="F740" i="4"/>
  <c r="E739" i="4"/>
  <c r="C738" i="4"/>
  <c r="A737" i="4"/>
  <c r="B736" i="4"/>
  <c r="C735" i="4"/>
  <c r="D734" i="4"/>
  <c r="E733" i="4"/>
  <c r="F732" i="4"/>
  <c r="G731" i="4"/>
  <c r="H730" i="4"/>
  <c r="I729" i="4"/>
  <c r="A729" i="4"/>
  <c r="B728" i="4"/>
  <c r="C727" i="4"/>
  <c r="D726" i="4"/>
  <c r="E725" i="4"/>
  <c r="F724" i="4"/>
  <c r="G723" i="4"/>
  <c r="H722" i="4"/>
  <c r="I721" i="4"/>
  <c r="A721" i="4"/>
  <c r="B720" i="4"/>
  <c r="C719" i="4"/>
  <c r="D718" i="4"/>
  <c r="E717" i="4"/>
  <c r="F716" i="4"/>
  <c r="G715" i="4"/>
  <c r="H714" i="4"/>
  <c r="I713" i="4"/>
  <c r="A713" i="4"/>
  <c r="B712" i="4"/>
  <c r="C711" i="4"/>
  <c r="D710" i="4"/>
  <c r="E709" i="4"/>
  <c r="F708" i="4"/>
  <c r="G707" i="4"/>
  <c r="H706" i="4"/>
  <c r="I705" i="4"/>
  <c r="A705" i="4"/>
  <c r="B704" i="4"/>
  <c r="C703" i="4"/>
  <c r="D702" i="4"/>
  <c r="E701" i="4"/>
  <c r="F700" i="4"/>
  <c r="G699" i="4"/>
  <c r="H698" i="4"/>
  <c r="I697" i="4"/>
  <c r="A697" i="4"/>
  <c r="B696" i="4"/>
  <c r="C695" i="4"/>
  <c r="D694" i="4"/>
  <c r="E693" i="4"/>
  <c r="F692" i="4"/>
  <c r="G691" i="4"/>
  <c r="H690" i="4"/>
  <c r="I689" i="4"/>
  <c r="A689" i="4"/>
  <c r="B688" i="4"/>
  <c r="C687" i="4"/>
  <c r="D686" i="4"/>
  <c r="E685" i="4"/>
  <c r="F684" i="4"/>
  <c r="G683" i="4"/>
  <c r="H682" i="4"/>
  <c r="I681" i="4"/>
  <c r="A681" i="4"/>
  <c r="B680" i="4"/>
  <c r="C679" i="4"/>
  <c r="D678" i="4"/>
  <c r="E677" i="4"/>
  <c r="F676" i="4"/>
  <c r="G675" i="4"/>
  <c r="H674" i="4"/>
  <c r="I673" i="4"/>
  <c r="A673" i="4"/>
  <c r="B672" i="4"/>
  <c r="C671" i="4"/>
  <c r="D670" i="4"/>
  <c r="E669" i="4"/>
  <c r="F668" i="4"/>
  <c r="G667" i="4"/>
  <c r="H666" i="4"/>
  <c r="I665" i="4"/>
  <c r="A665" i="4"/>
  <c r="B664" i="4"/>
  <c r="C663" i="4"/>
  <c r="D662" i="4"/>
  <c r="E661" i="4"/>
  <c r="F660" i="4"/>
  <c r="G659" i="4"/>
  <c r="H658" i="4"/>
  <c r="I657" i="4"/>
  <c r="A657" i="4"/>
  <c r="B656" i="4"/>
  <c r="C655" i="4"/>
  <c r="F831" i="4"/>
  <c r="B826" i="4"/>
  <c r="F822" i="4"/>
  <c r="A819" i="4"/>
  <c r="E815" i="4"/>
  <c r="I811" i="4"/>
  <c r="F808" i="4"/>
  <c r="H805" i="4"/>
  <c r="A803" i="4"/>
  <c r="F800" i="4"/>
  <c r="C798" i="4"/>
  <c r="I795" i="4"/>
  <c r="E793" i="4"/>
  <c r="B791" i="4"/>
  <c r="H788" i="4"/>
  <c r="D786" i="4"/>
  <c r="A784" i="4"/>
  <c r="G781" i="4"/>
  <c r="C779" i="4"/>
  <c r="I776" i="4"/>
  <c r="F774" i="4"/>
  <c r="B772" i="4"/>
  <c r="H769" i="4"/>
  <c r="E767" i="4"/>
  <c r="A765" i="4"/>
  <c r="G762" i="4"/>
  <c r="D760" i="4"/>
  <c r="I757" i="4"/>
  <c r="F755" i="4"/>
  <c r="C753" i="4"/>
  <c r="H750" i="4"/>
  <c r="E748" i="4"/>
  <c r="B746" i="4"/>
  <c r="G743" i="4"/>
  <c r="D741" i="4"/>
  <c r="A739" i="4"/>
  <c r="G736" i="4"/>
  <c r="I734" i="4"/>
  <c r="I828" i="4"/>
  <c r="E824" i="4"/>
  <c r="I820" i="4"/>
  <c r="D817" i="4"/>
  <c r="H813" i="4"/>
  <c r="C810" i="4"/>
  <c r="E807" i="4"/>
  <c r="E804" i="4"/>
  <c r="I801" i="4"/>
  <c r="F799" i="4"/>
  <c r="C797" i="4"/>
  <c r="H794" i="4"/>
  <c r="E792" i="4"/>
  <c r="B790" i="4"/>
  <c r="G787" i="4"/>
  <c r="D785" i="4"/>
  <c r="A783" i="4"/>
  <c r="F780" i="4"/>
  <c r="C778" i="4"/>
  <c r="I775" i="4"/>
  <c r="E773" i="4"/>
  <c r="B771" i="4"/>
  <c r="H768" i="4"/>
  <c r="D766" i="4"/>
  <c r="A764" i="4"/>
  <c r="G761" i="4"/>
  <c r="C759" i="4"/>
  <c r="I756" i="4"/>
  <c r="F754" i="4"/>
  <c r="B752" i="4"/>
  <c r="H749" i="4"/>
  <c r="E747" i="4"/>
  <c r="A745" i="4"/>
  <c r="G742" i="4"/>
  <c r="D740" i="4"/>
  <c r="I737" i="4"/>
  <c r="I735" i="4"/>
  <c r="B734" i="4"/>
  <c r="H732" i="4"/>
  <c r="D731" i="4"/>
  <c r="B730" i="4"/>
  <c r="I728" i="4"/>
  <c r="H727" i="4"/>
  <c r="F726" i="4"/>
  <c r="D725" i="4"/>
  <c r="C724" i="4"/>
  <c r="A723" i="4"/>
  <c r="H721" i="4"/>
  <c r="G720" i="4"/>
  <c r="E719" i="4"/>
  <c r="C718" i="4"/>
  <c r="B717" i="4"/>
  <c r="I715" i="4"/>
  <c r="G714" i="4"/>
  <c r="F713" i="4"/>
  <c r="D712" i="4"/>
  <c r="B711" i="4"/>
  <c r="A710" i="4"/>
  <c r="H708" i="4"/>
  <c r="F707" i="4"/>
  <c r="E706" i="4"/>
  <c r="C705" i="4"/>
  <c r="A704" i="4"/>
  <c r="I702" i="4"/>
  <c r="G701" i="4"/>
  <c r="E700" i="4"/>
  <c r="D699" i="4"/>
  <c r="B698" i="4"/>
  <c r="I696" i="4"/>
  <c r="H695" i="4"/>
  <c r="F694" i="4"/>
  <c r="D693" i="4"/>
  <c r="C692" i="4"/>
  <c r="A691" i="4"/>
  <c r="H689" i="4"/>
  <c r="G688" i="4"/>
  <c r="E687" i="4"/>
  <c r="C686" i="4"/>
  <c r="B685" i="4"/>
  <c r="I683" i="4"/>
  <c r="G682" i="4"/>
  <c r="F681" i="4"/>
  <c r="D680" i="4"/>
  <c r="B679" i="4"/>
  <c r="A678" i="4"/>
  <c r="H676" i="4"/>
  <c r="F675" i="4"/>
  <c r="E674" i="4"/>
  <c r="C673" i="4"/>
  <c r="A672" i="4"/>
  <c r="I670" i="4"/>
  <c r="G669" i="4"/>
  <c r="E668" i="4"/>
  <c r="D667" i="4"/>
  <c r="B666" i="4"/>
  <c r="I664" i="4"/>
  <c r="H663" i="4"/>
  <c r="F662" i="4"/>
  <c r="D661" i="4"/>
  <c r="C660" i="4"/>
  <c r="A659" i="4"/>
  <c r="H657" i="4"/>
  <c r="G656" i="4"/>
  <c r="E655" i="4"/>
  <c r="E654" i="4"/>
  <c r="F653" i="4"/>
  <c r="G652" i="4"/>
  <c r="H651" i="4"/>
  <c r="I650" i="4"/>
  <c r="A650" i="4"/>
  <c r="B649" i="4"/>
  <c r="C648" i="4"/>
  <c r="D647" i="4"/>
  <c r="E646" i="4"/>
  <c r="F645" i="4"/>
  <c r="G644" i="4"/>
  <c r="H643" i="4"/>
  <c r="I642" i="4"/>
  <c r="A642" i="4"/>
  <c r="B641" i="4"/>
  <c r="C640" i="4"/>
  <c r="D639" i="4"/>
  <c r="E638" i="4"/>
  <c r="F637" i="4"/>
  <c r="G636" i="4"/>
  <c r="H635" i="4"/>
  <c r="I634" i="4"/>
  <c r="A634" i="4"/>
  <c r="B633" i="4"/>
  <c r="C632" i="4"/>
  <c r="D631" i="4"/>
  <c r="E630" i="4"/>
  <c r="F629" i="4"/>
  <c r="G628" i="4"/>
  <c r="H627" i="4"/>
  <c r="I626" i="4"/>
  <c r="A626" i="4"/>
  <c r="B625" i="4"/>
  <c r="C624" i="4"/>
  <c r="D623" i="4"/>
  <c r="E622" i="4"/>
  <c r="F621" i="4"/>
  <c r="G620" i="4"/>
  <c r="H619" i="4"/>
  <c r="I618" i="4"/>
  <c r="A618" i="4"/>
  <c r="B617" i="4"/>
  <c r="C616" i="4"/>
  <c r="D615" i="4"/>
  <c r="E614" i="4"/>
  <c r="F613" i="4"/>
  <c r="G612" i="4"/>
  <c r="H611" i="4"/>
  <c r="I610" i="4"/>
  <c r="A610" i="4"/>
  <c r="B609" i="4"/>
  <c r="C608" i="4"/>
  <c r="D607" i="4"/>
  <c r="E606" i="4"/>
  <c r="F605" i="4"/>
  <c r="G604" i="4"/>
  <c r="H603" i="4"/>
  <c r="I602" i="4"/>
  <c r="A602" i="4"/>
  <c r="B601" i="4"/>
  <c r="C600" i="4"/>
  <c r="D599" i="4"/>
  <c r="E598" i="4"/>
  <c r="F597" i="4"/>
  <c r="G596" i="4"/>
  <c r="H595" i="4"/>
  <c r="A828" i="4"/>
  <c r="D824" i="4"/>
  <c r="H820" i="4"/>
  <c r="C817" i="4"/>
  <c r="G813" i="4"/>
  <c r="B810" i="4"/>
  <c r="B807" i="4"/>
  <c r="D804" i="4"/>
  <c r="H801" i="4"/>
  <c r="E799" i="4"/>
  <c r="A797" i="4"/>
  <c r="G794" i="4"/>
  <c r="D792" i="4"/>
  <c r="I789" i="4"/>
  <c r="F787" i="4"/>
  <c r="C785" i="4"/>
  <c r="H782" i="4"/>
  <c r="E780" i="4"/>
  <c r="B778" i="4"/>
  <c r="G775" i="4"/>
  <c r="D773" i="4"/>
  <c r="A771" i="4"/>
  <c r="F768" i="4"/>
  <c r="C766" i="4"/>
  <c r="I763" i="4"/>
  <c r="E761" i="4"/>
  <c r="B759" i="4"/>
  <c r="H756" i="4"/>
  <c r="D754" i="4"/>
  <c r="A752" i="4"/>
  <c r="G749" i="4"/>
  <c r="C747" i="4"/>
  <c r="I744" i="4"/>
  <c r="F742" i="4"/>
  <c r="B740" i="4"/>
  <c r="H737" i="4"/>
  <c r="H735" i="4"/>
  <c r="C826" i="4"/>
  <c r="G822" i="4"/>
  <c r="B819" i="4"/>
  <c r="F815" i="4"/>
  <c r="A812" i="4"/>
  <c r="H808" i="4"/>
  <c r="I805" i="4"/>
  <c r="B803" i="4"/>
  <c r="H800" i="4"/>
  <c r="D798" i="4"/>
  <c r="A796" i="4"/>
  <c r="G793" i="4"/>
  <c r="C791" i="4"/>
  <c r="I788" i="4"/>
  <c r="F786" i="4"/>
  <c r="B784" i="4"/>
  <c r="H781" i="4"/>
  <c r="E779" i="4"/>
  <c r="A777" i="4"/>
  <c r="G774" i="4"/>
  <c r="D772" i="4"/>
  <c r="I769" i="4"/>
  <c r="F767" i="4"/>
  <c r="C765" i="4"/>
  <c r="H762" i="4"/>
  <c r="E760" i="4"/>
  <c r="B758" i="4"/>
  <c r="G755" i="4"/>
  <c r="D753" i="4"/>
  <c r="A751" i="4"/>
  <c r="F748" i="4"/>
  <c r="C746" i="4"/>
  <c r="I743" i="4"/>
  <c r="E741" i="4"/>
  <c r="B739" i="4"/>
  <c r="H736" i="4"/>
  <c r="A735" i="4"/>
  <c r="F733" i="4"/>
  <c r="A732" i="4"/>
  <c r="G730" i="4"/>
  <c r="F729" i="4"/>
  <c r="D728" i="4"/>
  <c r="B727" i="4"/>
  <c r="A726" i="4"/>
  <c r="H724" i="4"/>
  <c r="F723" i="4"/>
  <c r="E722" i="4"/>
  <c r="C721" i="4"/>
  <c r="A720" i="4"/>
  <c r="I718" i="4"/>
  <c r="G717" i="4"/>
  <c r="E716" i="4"/>
  <c r="D715" i="4"/>
  <c r="B714" i="4"/>
  <c r="I712" i="4"/>
  <c r="H711" i="4"/>
  <c r="F710" i="4"/>
  <c r="D709" i="4"/>
  <c r="C708" i="4"/>
  <c r="A707" i="4"/>
  <c r="H705" i="4"/>
  <c r="G704" i="4"/>
  <c r="E703" i="4"/>
  <c r="C702" i="4"/>
  <c r="B701" i="4"/>
  <c r="I699" i="4"/>
  <c r="G698" i="4"/>
  <c r="F697" i="4"/>
  <c r="D696" i="4"/>
  <c r="B695" i="4"/>
  <c r="A694" i="4"/>
  <c r="H692" i="4"/>
  <c r="F691" i="4"/>
  <c r="E690" i="4"/>
  <c r="C689" i="4"/>
  <c r="A688" i="4"/>
  <c r="I686" i="4"/>
  <c r="G685" i="4"/>
  <c r="E684" i="4"/>
  <c r="D683" i="4"/>
  <c r="B682" i="4"/>
  <c r="I680" i="4"/>
  <c r="H679" i="4"/>
  <c r="F678" i="4"/>
  <c r="D677" i="4"/>
  <c r="C676" i="4"/>
  <c r="A675" i="4"/>
  <c r="H673" i="4"/>
  <c r="G672" i="4"/>
  <c r="E671" i="4"/>
  <c r="C670" i="4"/>
  <c r="B669" i="4"/>
  <c r="I667" i="4"/>
  <c r="G666" i="4"/>
  <c r="F665" i="4"/>
  <c r="D664" i="4"/>
  <c r="B663" i="4"/>
  <c r="A662" i="4"/>
  <c r="H660" i="4"/>
  <c r="F659" i="4"/>
  <c r="E658" i="4"/>
  <c r="C657" i="4"/>
  <c r="A656" i="4"/>
  <c r="I654" i="4"/>
  <c r="A654" i="4"/>
  <c r="B653" i="4"/>
  <c r="C652" i="4"/>
  <c r="D651" i="4"/>
  <c r="E650" i="4"/>
  <c r="F649" i="4"/>
  <c r="G648" i="4"/>
  <c r="H647" i="4"/>
  <c r="I646" i="4"/>
  <c r="A646" i="4"/>
  <c r="B645" i="4"/>
  <c r="C644" i="4"/>
  <c r="D643" i="4"/>
  <c r="E642" i="4"/>
  <c r="F641" i="4"/>
  <c r="G640" i="4"/>
  <c r="H639" i="4"/>
  <c r="I638" i="4"/>
  <c r="A638" i="4"/>
  <c r="B637" i="4"/>
  <c r="C636" i="4"/>
  <c r="D635" i="4"/>
  <c r="E634" i="4"/>
  <c r="F633" i="4"/>
  <c r="G632" i="4"/>
  <c r="H631" i="4"/>
  <c r="I630" i="4"/>
  <c r="A630" i="4"/>
  <c r="B629" i="4"/>
  <c r="C628" i="4"/>
  <c r="D627" i="4"/>
  <c r="E626" i="4"/>
  <c r="F625" i="4"/>
  <c r="G624" i="4"/>
  <c r="H623" i="4"/>
  <c r="I622" i="4"/>
  <c r="A622" i="4"/>
  <c r="B621" i="4"/>
  <c r="C620" i="4"/>
  <c r="D619" i="4"/>
  <c r="E618" i="4"/>
  <c r="F617" i="4"/>
  <c r="G616" i="4"/>
  <c r="H615" i="4"/>
  <c r="I614" i="4"/>
  <c r="A614" i="4"/>
  <c r="B613" i="4"/>
  <c r="C612" i="4"/>
  <c r="D611" i="4"/>
  <c r="E610" i="4"/>
  <c r="F609" i="4"/>
  <c r="G608" i="4"/>
  <c r="H607" i="4"/>
  <c r="I606" i="4"/>
  <c r="A606" i="4"/>
  <c r="B605" i="4"/>
  <c r="C604" i="4"/>
  <c r="D603" i="4"/>
  <c r="E602" i="4"/>
  <c r="F601" i="4"/>
  <c r="G600" i="4"/>
  <c r="H599" i="4"/>
  <c r="I598" i="4"/>
  <c r="A598" i="4"/>
  <c r="B597" i="4"/>
  <c r="C596" i="4"/>
  <c r="G830" i="4"/>
  <c r="H821" i="4"/>
  <c r="G814" i="4"/>
  <c r="A808" i="4"/>
  <c r="F802" i="4"/>
  <c r="H797" i="4"/>
  <c r="A793" i="4"/>
  <c r="D788" i="4"/>
  <c r="F783" i="4"/>
  <c r="H778" i="4"/>
  <c r="B774" i="4"/>
  <c r="D769" i="4"/>
  <c r="F764" i="4"/>
  <c r="I759" i="4"/>
  <c r="B755" i="4"/>
  <c r="D750" i="4"/>
  <c r="G745" i="4"/>
  <c r="I740" i="4"/>
  <c r="D736" i="4"/>
  <c r="G733" i="4"/>
  <c r="H731" i="4"/>
  <c r="A730" i="4"/>
  <c r="E728" i="4"/>
  <c r="I726" i="4"/>
  <c r="C725" i="4"/>
  <c r="H723" i="4"/>
  <c r="B722" i="4"/>
  <c r="E720" i="4"/>
  <c r="A719" i="4"/>
  <c r="D717" i="4"/>
  <c r="H715" i="4"/>
  <c r="C714" i="4"/>
  <c r="G712" i="4"/>
  <c r="A711" i="4"/>
  <c r="F709" i="4"/>
  <c r="I707" i="4"/>
  <c r="C706" i="4"/>
  <c r="H704" i="4"/>
  <c r="B703" i="4"/>
  <c r="F701" i="4"/>
  <c r="A700" i="4"/>
  <c r="E698" i="4"/>
  <c r="H696" i="4"/>
  <c r="D695" i="4"/>
  <c r="G693" i="4"/>
  <c r="A692" i="4"/>
  <c r="F690" i="4"/>
  <c r="I688" i="4"/>
  <c r="D687" i="4"/>
  <c r="H685" i="4"/>
  <c r="C684" i="4"/>
  <c r="F682" i="4"/>
  <c r="B681" i="4"/>
  <c r="E679" i="4"/>
  <c r="H677" i="4"/>
  <c r="D676" i="4"/>
  <c r="G674" i="4"/>
  <c r="B673" i="4"/>
  <c r="F671" i="4"/>
  <c r="A670" i="4"/>
  <c r="D668" i="4"/>
  <c r="I666" i="4"/>
  <c r="C665" i="4"/>
  <c r="F663" i="4"/>
  <c r="B662" i="4"/>
  <c r="E660" i="4"/>
  <c r="I658" i="4"/>
  <c r="D657" i="4"/>
  <c r="H655" i="4"/>
  <c r="D654" i="4"/>
  <c r="C653" i="4"/>
  <c r="A652" i="4"/>
  <c r="H650" i="4"/>
  <c r="G649" i="4"/>
  <c r="E648" i="4"/>
  <c r="C647" i="4"/>
  <c r="B646" i="4"/>
  <c r="I644" i="4"/>
  <c r="G643" i="4"/>
  <c r="F642" i="4"/>
  <c r="D641" i="4"/>
  <c r="B640" i="4"/>
  <c r="A639" i="4"/>
  <c r="H637" i="4"/>
  <c r="F636" i="4"/>
  <c r="E635" i="4"/>
  <c r="H829" i="4"/>
  <c r="G821" i="4"/>
  <c r="F814" i="4"/>
  <c r="I807" i="4"/>
  <c r="D802" i="4"/>
  <c r="G797" i="4"/>
  <c r="I792" i="4"/>
  <c r="B788" i="4"/>
  <c r="E783" i="4"/>
  <c r="G778" i="4"/>
  <c r="I773" i="4"/>
  <c r="C769" i="4"/>
  <c r="E764" i="4"/>
  <c r="G759" i="4"/>
  <c r="A755" i="4"/>
  <c r="C750" i="4"/>
  <c r="E745" i="4"/>
  <c r="H740" i="4"/>
  <c r="C736" i="4"/>
  <c r="C733" i="4"/>
  <c r="E731" i="4"/>
  <c r="H729" i="4"/>
  <c r="C728" i="4"/>
  <c r="G726" i="4"/>
  <c r="B725" i="4"/>
  <c r="E723" i="4"/>
  <c r="A722" i="4"/>
  <c r="D720" i="4"/>
  <c r="G718" i="4"/>
  <c r="C717" i="4"/>
  <c r="F715" i="4"/>
  <c r="A714" i="4"/>
  <c r="E712" i="4"/>
  <c r="I710" i="4"/>
  <c r="C709" i="4"/>
  <c r="H707" i="4"/>
  <c r="B706" i="4"/>
  <c r="E704" i="4"/>
  <c r="A703" i="4"/>
  <c r="D701" i="4"/>
  <c r="H699" i="4"/>
  <c r="C698" i="4"/>
  <c r="G696" i="4"/>
  <c r="A695" i="4"/>
  <c r="F693" i="4"/>
  <c r="I691" i="4"/>
  <c r="C690" i="4"/>
  <c r="H688" i="4"/>
  <c r="B687" i="4"/>
  <c r="F685" i="4"/>
  <c r="A684" i="4"/>
  <c r="E682" i="4"/>
  <c r="H680" i="4"/>
  <c r="D679" i="4"/>
  <c r="G677" i="4"/>
  <c r="A676" i="4"/>
  <c r="F674" i="4"/>
  <c r="I672" i="4"/>
  <c r="D671" i="4"/>
  <c r="H669" i="4"/>
  <c r="C668" i="4"/>
  <c r="F666" i="4"/>
  <c r="B665" i="4"/>
  <c r="E663" i="4"/>
  <c r="H661" i="4"/>
  <c r="D660" i="4"/>
  <c r="G658" i="4"/>
  <c r="B657" i="4"/>
  <c r="F655" i="4"/>
  <c r="C654" i="4"/>
  <c r="A653" i="4"/>
  <c r="I651" i="4"/>
  <c r="G650" i="4"/>
  <c r="E649" i="4"/>
  <c r="D648" i="4"/>
  <c r="B647" i="4"/>
  <c r="I645" i="4"/>
  <c r="H644" i="4"/>
  <c r="F643" i="4"/>
  <c r="D642" i="4"/>
  <c r="C641" i="4"/>
  <c r="A640" i="4"/>
  <c r="H638" i="4"/>
  <c r="G637" i="4"/>
  <c r="E636" i="4"/>
  <c r="B827" i="4"/>
  <c r="A820" i="4"/>
  <c r="I812" i="4"/>
  <c r="G806" i="4"/>
  <c r="D801" i="4"/>
  <c r="F796" i="4"/>
  <c r="I791" i="4"/>
  <c r="B787" i="4"/>
  <c r="D782" i="4"/>
  <c r="G777" i="4"/>
  <c r="I772" i="4"/>
  <c r="B768" i="4"/>
  <c r="E763" i="4"/>
  <c r="G758" i="4"/>
  <c r="I753" i="4"/>
  <c r="C749" i="4"/>
  <c r="E744" i="4"/>
  <c r="G739" i="4"/>
  <c r="E735" i="4"/>
  <c r="B733" i="4"/>
  <c r="B731" i="4"/>
  <c r="G729" i="4"/>
  <c r="A728" i="4"/>
  <c r="E726" i="4"/>
  <c r="I724" i="4"/>
  <c r="D723" i="4"/>
  <c r="G721" i="4"/>
  <c r="C720" i="4"/>
  <c r="F718" i="4"/>
  <c r="I716" i="4"/>
  <c r="E715" i="4"/>
  <c r="H713" i="4"/>
  <c r="C712" i="4"/>
  <c r="G710" i="4"/>
  <c r="B709" i="4"/>
  <c r="E707" i="4"/>
  <c r="A706" i="4"/>
  <c r="D704" i="4"/>
  <c r="G702" i="4"/>
  <c r="C701" i="4"/>
  <c r="F699" i="4"/>
  <c r="A698" i="4"/>
  <c r="E696" i="4"/>
  <c r="I694" i="4"/>
  <c r="C693" i="4"/>
  <c r="H691" i="4"/>
  <c r="B690" i="4"/>
  <c r="E688" i="4"/>
  <c r="A687" i="4"/>
  <c r="D685" i="4"/>
  <c r="H683" i="4"/>
  <c r="C682" i="4"/>
  <c r="G680" i="4"/>
  <c r="A679" i="4"/>
  <c r="F677" i="4"/>
  <c r="I675" i="4"/>
  <c r="A827" i="4"/>
  <c r="I819" i="4"/>
  <c r="H812" i="4"/>
  <c r="F806" i="4"/>
  <c r="C801" i="4"/>
  <c r="E796" i="4"/>
  <c r="G791" i="4"/>
  <c r="A787" i="4"/>
  <c r="C782" i="4"/>
  <c r="E777" i="4"/>
  <c r="H772" i="4"/>
  <c r="A768" i="4"/>
  <c r="C763" i="4"/>
  <c r="F758" i="4"/>
  <c r="H753" i="4"/>
  <c r="A749" i="4"/>
  <c r="D744" i="4"/>
  <c r="F739" i="4"/>
  <c r="D735" i="4"/>
  <c r="I732" i="4"/>
  <c r="A731" i="4"/>
  <c r="D729" i="4"/>
  <c r="I727" i="4"/>
  <c r="C726" i="4"/>
  <c r="G724" i="4"/>
  <c r="B723" i="4"/>
  <c r="F721" i="4"/>
  <c r="I719" i="4"/>
  <c r="E718" i="4"/>
  <c r="H716" i="4"/>
  <c r="B715" i="4"/>
  <c r="G713" i="4"/>
  <c r="A712" i="4"/>
  <c r="E710" i="4"/>
  <c r="I708" i="4"/>
  <c r="D707" i="4"/>
  <c r="G705" i="4"/>
  <c r="C704" i="4"/>
  <c r="F702" i="4"/>
  <c r="I700" i="4"/>
  <c r="E699" i="4"/>
  <c r="H697" i="4"/>
  <c r="C696" i="4"/>
  <c r="G694" i="4"/>
  <c r="B693" i="4"/>
  <c r="E691" i="4"/>
  <c r="A690" i="4"/>
  <c r="D688" i="4"/>
  <c r="G686" i="4"/>
  <c r="C685" i="4"/>
  <c r="F683" i="4"/>
  <c r="A682" i="4"/>
  <c r="E680" i="4"/>
  <c r="I678" i="4"/>
  <c r="C677" i="4"/>
  <c r="H675" i="4"/>
  <c r="B674" i="4"/>
  <c r="E672" i="4"/>
  <c r="A671" i="4"/>
  <c r="D669" i="4"/>
  <c r="H667" i="4"/>
  <c r="C666" i="4"/>
  <c r="G664" i="4"/>
  <c r="A663" i="4"/>
  <c r="F661" i="4"/>
  <c r="I659" i="4"/>
  <c r="C658" i="4"/>
  <c r="H656" i="4"/>
  <c r="B655" i="4"/>
  <c r="I653" i="4"/>
  <c r="H652" i="4"/>
  <c r="F651" i="4"/>
  <c r="D650" i="4"/>
  <c r="C649" i="4"/>
  <c r="A648" i="4"/>
  <c r="H646" i="4"/>
  <c r="G645" i="4"/>
  <c r="E644" i="4"/>
  <c r="C643" i="4"/>
  <c r="B642" i="4"/>
  <c r="I640" i="4"/>
  <c r="G639" i="4"/>
  <c r="F638" i="4"/>
  <c r="D637" i="4"/>
  <c r="B636" i="4"/>
  <c r="A635" i="4"/>
  <c r="H633" i="4"/>
  <c r="F632" i="4"/>
  <c r="E631" i="4"/>
  <c r="C630" i="4"/>
  <c r="A629" i="4"/>
  <c r="I627" i="4"/>
  <c r="G626" i="4"/>
  <c r="E625" i="4"/>
  <c r="D624" i="4"/>
  <c r="B623" i="4"/>
  <c r="I621" i="4"/>
  <c r="H620" i="4"/>
  <c r="F619" i="4"/>
  <c r="D618" i="4"/>
  <c r="C617" i="4"/>
  <c r="A616" i="4"/>
  <c r="H614" i="4"/>
  <c r="G613" i="4"/>
  <c r="E612" i="4"/>
  <c r="C611" i="4"/>
  <c r="B610" i="4"/>
  <c r="I608" i="4"/>
  <c r="G607" i="4"/>
  <c r="F606" i="4"/>
  <c r="D605" i="4"/>
  <c r="B604" i="4"/>
  <c r="A603" i="4"/>
  <c r="H601" i="4"/>
  <c r="F600" i="4"/>
  <c r="E599" i="4"/>
  <c r="C598" i="4"/>
  <c r="A597" i="4"/>
  <c r="I595" i="4"/>
  <c r="I594" i="4"/>
  <c r="A594" i="4"/>
  <c r="B593" i="4"/>
  <c r="C592" i="4"/>
  <c r="D591" i="4"/>
  <c r="E590" i="4"/>
  <c r="F589" i="4"/>
  <c r="G588" i="4"/>
  <c r="H587" i="4"/>
  <c r="I586" i="4"/>
  <c r="A586" i="4"/>
  <c r="B585" i="4"/>
  <c r="C584" i="4"/>
  <c r="D583" i="4"/>
  <c r="E582" i="4"/>
  <c r="F581" i="4"/>
  <c r="G580" i="4"/>
  <c r="H579" i="4"/>
  <c r="I578" i="4"/>
  <c r="A578" i="4"/>
  <c r="B577" i="4"/>
  <c r="C576" i="4"/>
  <c r="D575" i="4"/>
  <c r="E574" i="4"/>
  <c r="F573" i="4"/>
  <c r="G572" i="4"/>
  <c r="H571" i="4"/>
  <c r="I570" i="4"/>
  <c r="A570" i="4"/>
  <c r="B569" i="4"/>
  <c r="C568" i="4"/>
  <c r="D825" i="4"/>
  <c r="C818" i="4"/>
  <c r="B811" i="4"/>
  <c r="C805" i="4"/>
  <c r="B800" i="4"/>
  <c r="E795" i="4"/>
  <c r="G790" i="4"/>
  <c r="I785" i="4"/>
  <c r="C781" i="4"/>
  <c r="E776" i="4"/>
  <c r="G771" i="4"/>
  <c r="A767" i="4"/>
  <c r="C762" i="4"/>
  <c r="E757" i="4"/>
  <c r="H752" i="4"/>
  <c r="A748" i="4"/>
  <c r="C743" i="4"/>
  <c r="F738" i="4"/>
  <c r="F734" i="4"/>
  <c r="G732" i="4"/>
  <c r="I730" i="4"/>
  <c r="C729" i="4"/>
  <c r="F727" i="4"/>
  <c r="B726" i="4"/>
  <c r="E724" i="4"/>
  <c r="I722" i="4"/>
  <c r="D721" i="4"/>
  <c r="H719" i="4"/>
  <c r="B718" i="4"/>
  <c r="G716" i="4"/>
  <c r="A715" i="4"/>
  <c r="D713" i="4"/>
  <c r="I711" i="4"/>
  <c r="C710" i="4"/>
  <c r="G708" i="4"/>
  <c r="B707" i="4"/>
  <c r="F705" i="4"/>
  <c r="I703" i="4"/>
  <c r="E702" i="4"/>
  <c r="H700" i="4"/>
  <c r="B699" i="4"/>
  <c r="G697" i="4"/>
  <c r="A696" i="4"/>
  <c r="E694" i="4"/>
  <c r="I692" i="4"/>
  <c r="D691" i="4"/>
  <c r="G689" i="4"/>
  <c r="C688" i="4"/>
  <c r="F686" i="4"/>
  <c r="I684" i="4"/>
  <c r="E683" i="4"/>
  <c r="H681" i="4"/>
  <c r="C680" i="4"/>
  <c r="G678" i="4"/>
  <c r="B677" i="4"/>
  <c r="E675" i="4"/>
  <c r="A674" i="4"/>
  <c r="D672" i="4"/>
  <c r="G670" i="4"/>
  <c r="C669" i="4"/>
  <c r="F667" i="4"/>
  <c r="A666" i="4"/>
  <c r="E664" i="4"/>
  <c r="I662" i="4"/>
  <c r="C661" i="4"/>
  <c r="H659" i="4"/>
  <c r="B658" i="4"/>
  <c r="E656" i="4"/>
  <c r="A655" i="4"/>
  <c r="H653" i="4"/>
  <c r="F652" i="4"/>
  <c r="E651" i="4"/>
  <c r="C650" i="4"/>
  <c r="A649" i="4"/>
  <c r="I647" i="4"/>
  <c r="G646" i="4"/>
  <c r="E645" i="4"/>
  <c r="D644" i="4"/>
  <c r="B643" i="4"/>
  <c r="I641" i="4"/>
  <c r="H640" i="4"/>
  <c r="F639" i="4"/>
  <c r="D638" i="4"/>
  <c r="C637" i="4"/>
  <c r="C825" i="4"/>
  <c r="B818" i="4"/>
  <c r="A811" i="4"/>
  <c r="A805" i="4"/>
  <c r="A800" i="4"/>
  <c r="C795" i="4"/>
  <c r="F790" i="4"/>
  <c r="H785" i="4"/>
  <c r="A781" i="4"/>
  <c r="D776" i="4"/>
  <c r="F771" i="4"/>
  <c r="H766" i="4"/>
  <c r="B762" i="4"/>
  <c r="D757" i="4"/>
  <c r="F752" i="4"/>
  <c r="I747" i="4"/>
  <c r="B743" i="4"/>
  <c r="D738" i="4"/>
  <c r="E734" i="4"/>
  <c r="D732" i="4"/>
  <c r="F730" i="4"/>
  <c r="B729" i="4"/>
  <c r="E727" i="4"/>
  <c r="H725" i="4"/>
  <c r="D724" i="4"/>
  <c r="G722" i="4"/>
  <c r="B721" i="4"/>
  <c r="F719" i="4"/>
  <c r="A718" i="4"/>
  <c r="D716" i="4"/>
  <c r="I714" i="4"/>
  <c r="C713" i="4"/>
  <c r="F711" i="4"/>
  <c r="B710" i="4"/>
  <c r="E708" i="4"/>
  <c r="I706" i="4"/>
  <c r="D705" i="4"/>
  <c r="H703" i="4"/>
  <c r="B702" i="4"/>
  <c r="G700" i="4"/>
  <c r="A699" i="4"/>
  <c r="D697" i="4"/>
  <c r="I695" i="4"/>
  <c r="C694" i="4"/>
  <c r="G692" i="4"/>
  <c r="B691" i="4"/>
  <c r="F689" i="4"/>
  <c r="I687" i="4"/>
  <c r="E686" i="4"/>
  <c r="H684" i="4"/>
  <c r="B683" i="4"/>
  <c r="G681" i="4"/>
  <c r="A680" i="4"/>
  <c r="E678" i="4"/>
  <c r="I676" i="4"/>
  <c r="D675" i="4"/>
  <c r="G673" i="4"/>
  <c r="C672" i="4"/>
  <c r="F670" i="4"/>
  <c r="I668" i="4"/>
  <c r="E667" i="4"/>
  <c r="H665" i="4"/>
  <c r="C664" i="4"/>
  <c r="G662" i="4"/>
  <c r="B661" i="4"/>
  <c r="E659" i="4"/>
  <c r="A658" i="4"/>
  <c r="D656" i="4"/>
  <c r="H654" i="4"/>
  <c r="G653" i="4"/>
  <c r="E652" i="4"/>
  <c r="C651" i="4"/>
  <c r="B650" i="4"/>
  <c r="I648" i="4"/>
  <c r="G647" i="4"/>
  <c r="F646" i="4"/>
  <c r="D645" i="4"/>
  <c r="B644" i="4"/>
  <c r="A643" i="4"/>
  <c r="H641" i="4"/>
  <c r="F640" i="4"/>
  <c r="E639" i="4"/>
  <c r="C638" i="4"/>
  <c r="A637" i="4"/>
  <c r="I635" i="4"/>
  <c r="F823" i="4"/>
  <c r="E816" i="4"/>
  <c r="E809" i="4"/>
  <c r="I803" i="4"/>
  <c r="A799" i="4"/>
  <c r="C794" i="4"/>
  <c r="E789" i="4"/>
  <c r="H784" i="4"/>
  <c r="A780" i="4"/>
  <c r="C775" i="4"/>
  <c r="F770" i="4"/>
  <c r="H765" i="4"/>
  <c r="A761" i="4"/>
  <c r="D756" i="4"/>
  <c r="F751" i="4"/>
  <c r="H746" i="4"/>
  <c r="B742" i="4"/>
  <c r="D737" i="4"/>
  <c r="A734" i="4"/>
  <c r="C732" i="4"/>
  <c r="E730" i="4"/>
  <c r="H728" i="4"/>
  <c r="D727" i="4"/>
  <c r="G725" i="4"/>
  <c r="A724" i="4"/>
  <c r="F722" i="4"/>
  <c r="I720" i="4"/>
  <c r="D719" i="4"/>
  <c r="H717" i="4"/>
  <c r="C716" i="4"/>
  <c r="F714" i="4"/>
  <c r="B713" i="4"/>
  <c r="E711" i="4"/>
  <c r="H709" i="4"/>
  <c r="D708" i="4"/>
  <c r="G706" i="4"/>
  <c r="B705" i="4"/>
  <c r="F703" i="4"/>
  <c r="A702" i="4"/>
  <c r="D700" i="4"/>
  <c r="I698" i="4"/>
  <c r="C697" i="4"/>
  <c r="F695" i="4"/>
  <c r="B694" i="4"/>
  <c r="E692" i="4"/>
  <c r="I690" i="4"/>
  <c r="D689" i="4"/>
  <c r="H687" i="4"/>
  <c r="B686" i="4"/>
  <c r="G684" i="4"/>
  <c r="A683" i="4"/>
  <c r="D681" i="4"/>
  <c r="I679" i="4"/>
  <c r="C678" i="4"/>
  <c r="G676" i="4"/>
  <c r="E823" i="4"/>
  <c r="D816" i="4"/>
  <c r="D809" i="4"/>
  <c r="F803" i="4"/>
  <c r="H798" i="4"/>
  <c r="B794" i="4"/>
  <c r="D789" i="4"/>
  <c r="F784" i="4"/>
  <c r="I779" i="4"/>
  <c r="B775" i="4"/>
  <c r="D770" i="4"/>
  <c r="G765" i="4"/>
  <c r="I760" i="4"/>
  <c r="B756" i="4"/>
  <c r="E751" i="4"/>
  <c r="G746" i="4"/>
  <c r="I741" i="4"/>
  <c r="C737" i="4"/>
  <c r="H733" i="4"/>
  <c r="I731" i="4"/>
  <c r="C730" i="4"/>
  <c r="G728" i="4"/>
  <c r="A727" i="4"/>
  <c r="F725" i="4"/>
  <c r="I723" i="4"/>
  <c r="C722" i="4"/>
  <c r="H720" i="4"/>
  <c r="B719" i="4"/>
  <c r="F717" i="4"/>
  <c r="A716" i="4"/>
  <c r="E714" i="4"/>
  <c r="H712" i="4"/>
  <c r="D711" i="4"/>
  <c r="G709" i="4"/>
  <c r="A708" i="4"/>
  <c r="F706" i="4"/>
  <c r="I704" i="4"/>
  <c r="D703" i="4"/>
  <c r="H701" i="4"/>
  <c r="C700" i="4"/>
  <c r="F698" i="4"/>
  <c r="B697" i="4"/>
  <c r="E695" i="4"/>
  <c r="H693" i="4"/>
  <c r="D692" i="4"/>
  <c r="G690" i="4"/>
  <c r="B689" i="4"/>
  <c r="F687" i="4"/>
  <c r="A686" i="4"/>
  <c r="D684" i="4"/>
  <c r="I682" i="4"/>
  <c r="C681" i="4"/>
  <c r="F679" i="4"/>
  <c r="B678" i="4"/>
  <c r="E676" i="4"/>
  <c r="I674" i="4"/>
  <c r="D673" i="4"/>
  <c r="H671" i="4"/>
  <c r="B670" i="4"/>
  <c r="G668" i="4"/>
  <c r="A667" i="4"/>
  <c r="D665" i="4"/>
  <c r="I663" i="4"/>
  <c r="C662" i="4"/>
  <c r="G660" i="4"/>
  <c r="B659" i="4"/>
  <c r="F657" i="4"/>
  <c r="I655" i="4"/>
  <c r="F654" i="4"/>
  <c r="D653" i="4"/>
  <c r="B652" i="4"/>
  <c r="A651" i="4"/>
  <c r="H649" i="4"/>
  <c r="F648" i="4"/>
  <c r="E647" i="4"/>
  <c r="C646" i="4"/>
  <c r="A645" i="4"/>
  <c r="I643" i="4"/>
  <c r="G642" i="4"/>
  <c r="E641" i="4"/>
  <c r="D640" i="4"/>
  <c r="B639" i="4"/>
  <c r="I637" i="4"/>
  <c r="H636" i="4"/>
  <c r="F635" i="4"/>
  <c r="D634" i="4"/>
  <c r="C633" i="4"/>
  <c r="A632" i="4"/>
  <c r="H630" i="4"/>
  <c r="G629" i="4"/>
  <c r="E628" i="4"/>
  <c r="C627" i="4"/>
  <c r="B626" i="4"/>
  <c r="I624" i="4"/>
  <c r="G623" i="4"/>
  <c r="F622" i="4"/>
  <c r="D621" i="4"/>
  <c r="B620" i="4"/>
  <c r="A619" i="4"/>
  <c r="H617" i="4"/>
  <c r="F616" i="4"/>
  <c r="E615" i="4"/>
  <c r="C614" i="4"/>
  <c r="A613" i="4"/>
  <c r="I611" i="4"/>
  <c r="G610" i="4"/>
  <c r="E609" i="4"/>
  <c r="D608" i="4"/>
  <c r="B607" i="4"/>
  <c r="I605" i="4"/>
  <c r="H604" i="4"/>
  <c r="F603" i="4"/>
  <c r="D602" i="4"/>
  <c r="C601" i="4"/>
  <c r="A600" i="4"/>
  <c r="H598" i="4"/>
  <c r="G597" i="4"/>
  <c r="E596" i="4"/>
  <c r="D595" i="4"/>
  <c r="E594" i="4"/>
  <c r="F593" i="4"/>
  <c r="G592" i="4"/>
  <c r="H591" i="4"/>
  <c r="I590" i="4"/>
  <c r="A590" i="4"/>
  <c r="B589" i="4"/>
  <c r="C588" i="4"/>
  <c r="D587" i="4"/>
  <c r="E586" i="4"/>
  <c r="F585" i="4"/>
  <c r="G584" i="4"/>
  <c r="H583" i="4"/>
  <c r="I582" i="4"/>
  <c r="A582" i="4"/>
  <c r="B581" i="4"/>
  <c r="C580" i="4"/>
  <c r="D579" i="4"/>
  <c r="E578" i="4"/>
  <c r="F577" i="4"/>
  <c r="G576" i="4"/>
  <c r="H575" i="4"/>
  <c r="I574" i="4"/>
  <c r="A574" i="4"/>
  <c r="B573" i="4"/>
  <c r="C572" i="4"/>
  <c r="D571" i="4"/>
  <c r="E570" i="4"/>
  <c r="F569" i="4"/>
  <c r="G568" i="4"/>
  <c r="B675" i="4"/>
  <c r="H668" i="4"/>
  <c r="E662" i="4"/>
  <c r="C656" i="4"/>
  <c r="B651" i="4"/>
  <c r="D646" i="4"/>
  <c r="G641" i="4"/>
  <c r="I636" i="4"/>
  <c r="F634" i="4"/>
  <c r="I632" i="4"/>
  <c r="C631" i="4"/>
  <c r="H629" i="4"/>
  <c r="B628" i="4"/>
  <c r="F626" i="4"/>
  <c r="A625" i="4"/>
  <c r="E623" i="4"/>
  <c r="H621" i="4"/>
  <c r="D620" i="4"/>
  <c r="G618" i="4"/>
  <c r="A617" i="4"/>
  <c r="F615" i="4"/>
  <c r="I613" i="4"/>
  <c r="D612" i="4"/>
  <c r="H610" i="4"/>
  <c r="C609" i="4"/>
  <c r="F607" i="4"/>
  <c r="B606" i="4"/>
  <c r="E604" i="4"/>
  <c r="H602" i="4"/>
  <c r="D601" i="4"/>
  <c r="G599" i="4"/>
  <c r="B598" i="4"/>
  <c r="F596" i="4"/>
  <c r="B595" i="4"/>
  <c r="I593" i="4"/>
  <c r="H592" i="4"/>
  <c r="F591" i="4"/>
  <c r="D590" i="4"/>
  <c r="C589" i="4"/>
  <c r="A588" i="4"/>
  <c r="H586" i="4"/>
  <c r="G585" i="4"/>
  <c r="E584" i="4"/>
  <c r="C583" i="4"/>
  <c r="B582" i="4"/>
  <c r="I580" i="4"/>
  <c r="G579" i="4"/>
  <c r="F578" i="4"/>
  <c r="D577" i="4"/>
  <c r="B576" i="4"/>
  <c r="A575" i="4"/>
  <c r="H573" i="4"/>
  <c r="F572" i="4"/>
  <c r="E571" i="4"/>
  <c r="C570" i="4"/>
  <c r="A569" i="4"/>
  <c r="I567" i="4"/>
  <c r="A567" i="4"/>
  <c r="B566" i="4"/>
  <c r="C565" i="4"/>
  <c r="D564" i="4"/>
  <c r="E563" i="4"/>
  <c r="F562" i="4"/>
  <c r="G561" i="4"/>
  <c r="H560" i="4"/>
  <c r="I559" i="4"/>
  <c r="A559" i="4"/>
  <c r="B558" i="4"/>
  <c r="C557" i="4"/>
  <c r="D556" i="4"/>
  <c r="E555" i="4"/>
  <c r="F554" i="4"/>
  <c r="G553" i="4"/>
  <c r="H552" i="4"/>
  <c r="I551" i="4"/>
  <c r="A551" i="4"/>
  <c r="B550" i="4"/>
  <c r="C549" i="4"/>
  <c r="D548" i="4"/>
  <c r="E547" i="4"/>
  <c r="F546" i="4"/>
  <c r="G545" i="4"/>
  <c r="H544" i="4"/>
  <c r="I543" i="4"/>
  <c r="A543" i="4"/>
  <c r="B542" i="4"/>
  <c r="C541" i="4"/>
  <c r="D540" i="4"/>
  <c r="E539" i="4"/>
  <c r="F538" i="4"/>
  <c r="G537" i="4"/>
  <c r="H536" i="4"/>
  <c r="I535" i="4"/>
  <c r="A535" i="4"/>
  <c r="B534" i="4"/>
  <c r="C533" i="4"/>
  <c r="H672" i="4"/>
  <c r="E666" i="4"/>
  <c r="A660" i="4"/>
  <c r="B654" i="4"/>
  <c r="D649" i="4"/>
  <c r="F644" i="4"/>
  <c r="I639" i="4"/>
  <c r="G635" i="4"/>
  <c r="I633" i="4"/>
  <c r="D632" i="4"/>
  <c r="G630" i="4"/>
  <c r="C629" i="4"/>
  <c r="F627" i="4"/>
  <c r="I625" i="4"/>
  <c r="E624" i="4"/>
  <c r="H622" i="4"/>
  <c r="C621" i="4"/>
  <c r="G619" i="4"/>
  <c r="B618" i="4"/>
  <c r="E616" i="4"/>
  <c r="A615" i="4"/>
  <c r="D613" i="4"/>
  <c r="G611" i="4"/>
  <c r="C610" i="4"/>
  <c r="F608" i="4"/>
  <c r="A607" i="4"/>
  <c r="E605" i="4"/>
  <c r="I603" i="4"/>
  <c r="C602" i="4"/>
  <c r="H600" i="4"/>
  <c r="B599" i="4"/>
  <c r="E597" i="4"/>
  <c r="A596" i="4"/>
  <c r="G594" i="4"/>
  <c r="E593" i="4"/>
  <c r="D592" i="4"/>
  <c r="B591" i="4"/>
  <c r="I589" i="4"/>
  <c r="H588" i="4"/>
  <c r="F587" i="4"/>
  <c r="D586" i="4"/>
  <c r="C585" i="4"/>
  <c r="A584" i="4"/>
  <c r="H582" i="4"/>
  <c r="G581" i="4"/>
  <c r="E580" i="4"/>
  <c r="C579" i="4"/>
  <c r="B578" i="4"/>
  <c r="I576" i="4"/>
  <c r="G575" i="4"/>
  <c r="F574" i="4"/>
  <c r="D573" i="4"/>
  <c r="B572" i="4"/>
  <c r="A571" i="4"/>
  <c r="H569" i="4"/>
  <c r="F568" i="4"/>
  <c r="F567" i="4"/>
  <c r="G566" i="4"/>
  <c r="H565" i="4"/>
  <c r="I564" i="4"/>
  <c r="A564" i="4"/>
  <c r="B563" i="4"/>
  <c r="C562" i="4"/>
  <c r="D561" i="4"/>
  <c r="E560" i="4"/>
  <c r="F559" i="4"/>
  <c r="G558" i="4"/>
  <c r="H557" i="4"/>
  <c r="I556" i="4"/>
  <c r="A556" i="4"/>
  <c r="B555" i="4"/>
  <c r="C554" i="4"/>
  <c r="D553" i="4"/>
  <c r="E552" i="4"/>
  <c r="F551" i="4"/>
  <c r="G550" i="4"/>
  <c r="H549" i="4"/>
  <c r="I548" i="4"/>
  <c r="A548" i="4"/>
  <c r="B547" i="4"/>
  <c r="C546" i="4"/>
  <c r="I671" i="4"/>
  <c r="G665" i="4"/>
  <c r="D659" i="4"/>
  <c r="E653" i="4"/>
  <c r="H648" i="4"/>
  <c r="A644" i="4"/>
  <c r="C639" i="4"/>
  <c r="C635" i="4"/>
  <c r="G633" i="4"/>
  <c r="B632" i="4"/>
  <c r="F630" i="4"/>
  <c r="I628" i="4"/>
  <c r="E627" i="4"/>
  <c r="H625" i="4"/>
  <c r="B624" i="4"/>
  <c r="G622" i="4"/>
  <c r="A621" i="4"/>
  <c r="E619" i="4"/>
  <c r="I617" i="4"/>
  <c r="D616" i="4"/>
  <c r="G614" i="4"/>
  <c r="C613" i="4"/>
  <c r="F611" i="4"/>
  <c r="I609" i="4"/>
  <c r="E608" i="4"/>
  <c r="H606" i="4"/>
  <c r="C605" i="4"/>
  <c r="G603" i="4"/>
  <c r="B602" i="4"/>
  <c r="E600" i="4"/>
  <c r="A599" i="4"/>
  <c r="D597" i="4"/>
  <c r="G595" i="4"/>
  <c r="F594" i="4"/>
  <c r="D593" i="4"/>
  <c r="B592" i="4"/>
  <c r="A591" i="4"/>
  <c r="H589" i="4"/>
  <c r="F588" i="4"/>
  <c r="E587" i="4"/>
  <c r="C586" i="4"/>
  <c r="A585" i="4"/>
  <c r="I583" i="4"/>
  <c r="G582" i="4"/>
  <c r="E581" i="4"/>
  <c r="D580" i="4"/>
  <c r="B579" i="4"/>
  <c r="I577" i="4"/>
  <c r="H576" i="4"/>
  <c r="F575" i="4"/>
  <c r="D574" i="4"/>
  <c r="C573" i="4"/>
  <c r="A572" i="4"/>
  <c r="H570" i="4"/>
  <c r="G569" i="4"/>
  <c r="E568" i="4"/>
  <c r="E567" i="4"/>
  <c r="F566" i="4"/>
  <c r="G565" i="4"/>
  <c r="H564" i="4"/>
  <c r="I563" i="4"/>
  <c r="A563" i="4"/>
  <c r="B562" i="4"/>
  <c r="C561" i="4"/>
  <c r="D560" i="4"/>
  <c r="E559" i="4"/>
  <c r="F558" i="4"/>
  <c r="G557" i="4"/>
  <c r="H556" i="4"/>
  <c r="I555" i="4"/>
  <c r="A555" i="4"/>
  <c r="B554" i="4"/>
  <c r="C553" i="4"/>
  <c r="D552" i="4"/>
  <c r="E551" i="4"/>
  <c r="F550" i="4"/>
  <c r="G549" i="4"/>
  <c r="H548" i="4"/>
  <c r="I547" i="4"/>
  <c r="A547" i="4"/>
  <c r="B546" i="4"/>
  <c r="C545" i="4"/>
  <c r="D544" i="4"/>
  <c r="E543" i="4"/>
  <c r="F542" i="4"/>
  <c r="F669" i="4"/>
  <c r="D663" i="4"/>
  <c r="I656" i="4"/>
  <c r="G651" i="4"/>
  <c r="A647" i="4"/>
  <c r="C642" i="4"/>
  <c r="E637" i="4"/>
  <c r="G634" i="4"/>
  <c r="A633" i="4"/>
  <c r="F631" i="4"/>
  <c r="I629" i="4"/>
  <c r="D628" i="4"/>
  <c r="H626" i="4"/>
  <c r="C625" i="4"/>
  <c r="F623" i="4"/>
  <c r="B622" i="4"/>
  <c r="E620" i="4"/>
  <c r="H618" i="4"/>
  <c r="D617" i="4"/>
  <c r="G615" i="4"/>
  <c r="B614" i="4"/>
  <c r="F612" i="4"/>
  <c r="A611" i="4"/>
  <c r="D609" i="4"/>
  <c r="I607" i="4"/>
  <c r="C606" i="4"/>
  <c r="F604" i="4"/>
  <c r="B603" i="4"/>
  <c r="E601" i="4"/>
  <c r="I599" i="4"/>
  <c r="D598" i="4"/>
  <c r="H596" i="4"/>
  <c r="C595" i="4"/>
  <c r="B594" i="4"/>
  <c r="I592" i="4"/>
  <c r="G591" i="4"/>
  <c r="F590" i="4"/>
  <c r="D589" i="4"/>
  <c r="B588" i="4"/>
  <c r="A587" i="4"/>
  <c r="H585" i="4"/>
  <c r="F584" i="4"/>
  <c r="E583" i="4"/>
  <c r="C582" i="4"/>
  <c r="A581" i="4"/>
  <c r="I579" i="4"/>
  <c r="G578" i="4"/>
  <c r="E577" i="4"/>
  <c r="D576" i="4"/>
  <c r="B575" i="4"/>
  <c r="I573" i="4"/>
  <c r="H572" i="4"/>
  <c r="F571" i="4"/>
  <c r="D570" i="4"/>
  <c r="C569" i="4"/>
  <c r="A568" i="4"/>
  <c r="B567" i="4"/>
  <c r="C566" i="4"/>
  <c r="D565" i="4"/>
  <c r="E564" i="4"/>
  <c r="F563" i="4"/>
  <c r="G562" i="4"/>
  <c r="H561" i="4"/>
  <c r="I560" i="4"/>
  <c r="A560" i="4"/>
  <c r="B559" i="4"/>
  <c r="C558" i="4"/>
  <c r="D557" i="4"/>
  <c r="E556" i="4"/>
  <c r="F555" i="4"/>
  <c r="G554" i="4"/>
  <c r="H553" i="4"/>
  <c r="I552" i="4"/>
  <c r="A552" i="4"/>
  <c r="B551" i="4"/>
  <c r="C550" i="4"/>
  <c r="D549" i="4"/>
  <c r="E548" i="4"/>
  <c r="F547" i="4"/>
  <c r="G546" i="4"/>
  <c r="H545" i="4"/>
  <c r="I544" i="4"/>
  <c r="A544" i="4"/>
  <c r="F673" i="4"/>
  <c r="I660" i="4"/>
  <c r="I649" i="4"/>
  <c r="E640" i="4"/>
  <c r="B634" i="4"/>
  <c r="A631" i="4"/>
  <c r="G627" i="4"/>
  <c r="F624" i="4"/>
  <c r="E621" i="4"/>
  <c r="C618" i="4"/>
  <c r="B615" i="4"/>
  <c r="A612" i="4"/>
  <c r="H608" i="4"/>
  <c r="G605" i="4"/>
  <c r="F602" i="4"/>
  <c r="C599" i="4"/>
  <c r="B596" i="4"/>
  <c r="G593" i="4"/>
  <c r="C591" i="4"/>
  <c r="I588" i="4"/>
  <c r="F586" i="4"/>
  <c r="B584" i="4"/>
  <c r="H581" i="4"/>
  <c r="E579" i="4"/>
  <c r="A577" i="4"/>
  <c r="G574" i="4"/>
  <c r="D572" i="4"/>
  <c r="I569" i="4"/>
  <c r="G567" i="4"/>
  <c r="I565" i="4"/>
  <c r="B564" i="4"/>
  <c r="D562" i="4"/>
  <c r="F560" i="4"/>
  <c r="H558" i="4"/>
  <c r="A557" i="4"/>
  <c r="C555" i="4"/>
  <c r="E553" i="4"/>
  <c r="G551" i="4"/>
  <c r="I549" i="4"/>
  <c r="B548" i="4"/>
  <c r="D546" i="4"/>
  <c r="G544" i="4"/>
  <c r="D543" i="4"/>
  <c r="C542" i="4"/>
  <c r="B541" i="4"/>
  <c r="B540" i="4"/>
  <c r="B539" i="4"/>
  <c r="B538" i="4"/>
  <c r="B537" i="4"/>
  <c r="B536" i="4"/>
  <c r="B535" i="4"/>
  <c r="A534" i="4"/>
  <c r="A533" i="4"/>
  <c r="B532" i="4"/>
  <c r="C531" i="4"/>
  <c r="D530" i="4"/>
  <c r="E529" i="4"/>
  <c r="F528" i="4"/>
  <c r="G527" i="4"/>
  <c r="H526" i="4"/>
  <c r="I525" i="4"/>
  <c r="A525" i="4"/>
  <c r="B524" i="4"/>
  <c r="C523" i="4"/>
  <c r="D522" i="4"/>
  <c r="E521" i="4"/>
  <c r="F520" i="4"/>
  <c r="G519" i="4"/>
  <c r="H518" i="4"/>
  <c r="I517" i="4"/>
  <c r="A517" i="4"/>
  <c r="B516" i="4"/>
  <c r="C515" i="4"/>
  <c r="D514" i="4"/>
  <c r="E513" i="4"/>
  <c r="F512" i="4"/>
  <c r="G511" i="4"/>
  <c r="H510" i="4"/>
  <c r="I509" i="4"/>
  <c r="A509" i="4"/>
  <c r="B508" i="4"/>
  <c r="C507" i="4"/>
  <c r="D506" i="4"/>
  <c r="B671" i="4"/>
  <c r="F658" i="4"/>
  <c r="B648" i="4"/>
  <c r="G638" i="4"/>
  <c r="E633" i="4"/>
  <c r="D630" i="4"/>
  <c r="B627" i="4"/>
  <c r="A624" i="4"/>
  <c r="I620" i="4"/>
  <c r="G617" i="4"/>
  <c r="F614" i="4"/>
  <c r="E611" i="4"/>
  <c r="B608" i="4"/>
  <c r="A605" i="4"/>
  <c r="I601" i="4"/>
  <c r="G598" i="4"/>
  <c r="F595" i="4"/>
  <c r="C593" i="4"/>
  <c r="H590" i="4"/>
  <c r="E588" i="4"/>
  <c r="B586" i="4"/>
  <c r="G583" i="4"/>
  <c r="D581" i="4"/>
  <c r="A579" i="4"/>
  <c r="F576" i="4"/>
  <c r="C574" i="4"/>
  <c r="I571" i="4"/>
  <c r="E569" i="4"/>
  <c r="D567" i="4"/>
  <c r="F565" i="4"/>
  <c r="H563" i="4"/>
  <c r="A562" i="4"/>
  <c r="C560" i="4"/>
  <c r="E558" i="4"/>
  <c r="G556" i="4"/>
  <c r="I554" i="4"/>
  <c r="B553" i="4"/>
  <c r="D551" i="4"/>
  <c r="F549" i="4"/>
  <c r="H547" i="4"/>
  <c r="A546" i="4"/>
  <c r="F544" i="4"/>
  <c r="C543" i="4"/>
  <c r="A542" i="4"/>
  <c r="A541" i="4"/>
  <c r="A540" i="4"/>
  <c r="A539" i="4"/>
  <c r="A538" i="4"/>
  <c r="A537" i="4"/>
  <c r="A536" i="4"/>
  <c r="I534" i="4"/>
  <c r="I533" i="4"/>
  <c r="I532" i="4"/>
  <c r="A532" i="4"/>
  <c r="B531" i="4"/>
  <c r="C530" i="4"/>
  <c r="D529" i="4"/>
  <c r="E528" i="4"/>
  <c r="F527" i="4"/>
  <c r="G526" i="4"/>
  <c r="H525" i="4"/>
  <c r="I524" i="4"/>
  <c r="A524" i="4"/>
  <c r="B523" i="4"/>
  <c r="C522" i="4"/>
  <c r="D521" i="4"/>
  <c r="E520" i="4"/>
  <c r="F519" i="4"/>
  <c r="G518" i="4"/>
  <c r="H517" i="4"/>
  <c r="I516" i="4"/>
  <c r="A516" i="4"/>
  <c r="B515" i="4"/>
  <c r="C514" i="4"/>
  <c r="D513" i="4"/>
  <c r="E512" i="4"/>
  <c r="F511" i="4"/>
  <c r="G510" i="4"/>
  <c r="H509" i="4"/>
  <c r="I508" i="4"/>
  <c r="A508" i="4"/>
  <c r="B507" i="4"/>
  <c r="C506" i="4"/>
  <c r="E670" i="4"/>
  <c r="G657" i="4"/>
  <c r="F647" i="4"/>
  <c r="B638" i="4"/>
  <c r="D633" i="4"/>
  <c r="B630" i="4"/>
  <c r="A627" i="4"/>
  <c r="I623" i="4"/>
  <c r="F620" i="4"/>
  <c r="E617" i="4"/>
  <c r="D614" i="4"/>
  <c r="B611" i="4"/>
  <c r="A608" i="4"/>
  <c r="I604" i="4"/>
  <c r="G601" i="4"/>
  <c r="F598" i="4"/>
  <c r="E595" i="4"/>
  <c r="A593" i="4"/>
  <c r="G590" i="4"/>
  <c r="D588" i="4"/>
  <c r="I585" i="4"/>
  <c r="F583" i="4"/>
  <c r="C581" i="4"/>
  <c r="H578" i="4"/>
  <c r="E576" i="4"/>
  <c r="B574" i="4"/>
  <c r="G571" i="4"/>
  <c r="D569" i="4"/>
  <c r="C567" i="4"/>
  <c r="E565" i="4"/>
  <c r="G563" i="4"/>
  <c r="I561" i="4"/>
  <c r="B560" i="4"/>
  <c r="D558" i="4"/>
  <c r="F556" i="4"/>
  <c r="H554" i="4"/>
  <c r="A553" i="4"/>
  <c r="C551" i="4"/>
  <c r="E549" i="4"/>
  <c r="G547" i="4"/>
  <c r="I545" i="4"/>
  <c r="E544" i="4"/>
  <c r="B543" i="4"/>
  <c r="I541" i="4"/>
  <c r="I540" i="4"/>
  <c r="I539" i="4"/>
  <c r="I538" i="4"/>
  <c r="I537" i="4"/>
  <c r="I536" i="4"/>
  <c r="H535" i="4"/>
  <c r="H534" i="4"/>
  <c r="H533" i="4"/>
  <c r="H532" i="4"/>
  <c r="I531" i="4"/>
  <c r="A531" i="4"/>
  <c r="B530" i="4"/>
  <c r="C529" i="4"/>
  <c r="D528" i="4"/>
  <c r="E527" i="4"/>
  <c r="F526" i="4"/>
  <c r="G525" i="4"/>
  <c r="H524" i="4"/>
  <c r="I523" i="4"/>
  <c r="A523" i="4"/>
  <c r="B522" i="4"/>
  <c r="C521" i="4"/>
  <c r="D520" i="4"/>
  <c r="E519" i="4"/>
  <c r="F518" i="4"/>
  <c r="G517" i="4"/>
  <c r="H516" i="4"/>
  <c r="I515" i="4"/>
  <c r="A515" i="4"/>
  <c r="B514" i="4"/>
  <c r="C513" i="4"/>
  <c r="D512" i="4"/>
  <c r="E511" i="4"/>
  <c r="F510" i="4"/>
  <c r="G509" i="4"/>
  <c r="H508" i="4"/>
  <c r="I507" i="4"/>
  <c r="A507" i="4"/>
  <c r="B506" i="4"/>
  <c r="C505" i="4"/>
  <c r="D504" i="4"/>
  <c r="E503" i="4"/>
  <c r="F502" i="4"/>
  <c r="G501" i="4"/>
  <c r="H500" i="4"/>
  <c r="I499" i="4"/>
  <c r="A499" i="4"/>
  <c r="B498" i="4"/>
  <c r="C497" i="4"/>
  <c r="D496" i="4"/>
  <c r="E495" i="4"/>
  <c r="F494" i="4"/>
  <c r="G493" i="4"/>
  <c r="H492" i="4"/>
  <c r="I491" i="4"/>
  <c r="A491" i="4"/>
  <c r="B490" i="4"/>
  <c r="C489" i="4"/>
  <c r="D488" i="4"/>
  <c r="E487" i="4"/>
  <c r="F486" i="4"/>
  <c r="G485" i="4"/>
  <c r="H484" i="4"/>
  <c r="I483" i="4"/>
  <c r="A483" i="4"/>
  <c r="B482" i="4"/>
  <c r="C481" i="4"/>
  <c r="D480" i="4"/>
  <c r="E479" i="4"/>
  <c r="F478" i="4"/>
  <c r="G477" i="4"/>
  <c r="H476" i="4"/>
  <c r="I475" i="4"/>
  <c r="A475" i="4"/>
  <c r="B474" i="4"/>
  <c r="C473" i="4"/>
  <c r="D472" i="4"/>
  <c r="E471" i="4"/>
  <c r="F470" i="4"/>
  <c r="G469" i="4"/>
  <c r="H468" i="4"/>
  <c r="I467" i="4"/>
  <c r="A467" i="4"/>
  <c r="B466" i="4"/>
  <c r="C465" i="4"/>
  <c r="D464" i="4"/>
  <c r="E463" i="4"/>
  <c r="F462" i="4"/>
  <c r="G461" i="4"/>
  <c r="H460" i="4"/>
  <c r="I459" i="4"/>
  <c r="A459" i="4"/>
  <c r="B458" i="4"/>
  <c r="C457" i="4"/>
  <c r="D456" i="4"/>
  <c r="E455" i="4"/>
  <c r="F454" i="4"/>
  <c r="G453" i="4"/>
  <c r="H452" i="4"/>
  <c r="I451" i="4"/>
  <c r="A451" i="4"/>
  <c r="B450" i="4"/>
  <c r="C449" i="4"/>
  <c r="A668" i="4"/>
  <c r="D655" i="4"/>
  <c r="H645" i="4"/>
  <c r="D636" i="4"/>
  <c r="H632" i="4"/>
  <c r="E629" i="4"/>
  <c r="D626" i="4"/>
  <c r="C623" i="4"/>
  <c r="A620" i="4"/>
  <c r="I616" i="4"/>
  <c r="H613" i="4"/>
  <c r="F610" i="4"/>
  <c r="E607" i="4"/>
  <c r="D604" i="4"/>
  <c r="A601" i="4"/>
  <c r="I597" i="4"/>
  <c r="A595" i="4"/>
  <c r="F592" i="4"/>
  <c r="C590" i="4"/>
  <c r="I587" i="4"/>
  <c r="E585" i="4"/>
  <c r="B583" i="4"/>
  <c r="H580" i="4"/>
  <c r="D578" i="4"/>
  <c r="A576" i="4"/>
  <c r="G573" i="4"/>
  <c r="C571" i="4"/>
  <c r="I568" i="4"/>
  <c r="I566" i="4"/>
  <c r="B565" i="4"/>
  <c r="D563" i="4"/>
  <c r="F561" i="4"/>
  <c r="H559" i="4"/>
  <c r="A558" i="4"/>
  <c r="C556" i="4"/>
  <c r="E554" i="4"/>
  <c r="G552" i="4"/>
  <c r="I550" i="4"/>
  <c r="B549" i="4"/>
  <c r="D547" i="4"/>
  <c r="F545" i="4"/>
  <c r="C544" i="4"/>
  <c r="I542" i="4"/>
  <c r="H541" i="4"/>
  <c r="H540" i="4"/>
  <c r="H539" i="4"/>
  <c r="H538" i="4"/>
  <c r="H537" i="4"/>
  <c r="G536" i="4"/>
  <c r="G535" i="4"/>
  <c r="G534" i="4"/>
  <c r="G533" i="4"/>
  <c r="G532" i="4"/>
  <c r="H531" i="4"/>
  <c r="I530" i="4"/>
  <c r="A530" i="4"/>
  <c r="B529" i="4"/>
  <c r="C528" i="4"/>
  <c r="D527" i="4"/>
  <c r="E526" i="4"/>
  <c r="F525" i="4"/>
  <c r="G524" i="4"/>
  <c r="H523" i="4"/>
  <c r="I522" i="4"/>
  <c r="A522" i="4"/>
  <c r="B521" i="4"/>
  <c r="C520" i="4"/>
  <c r="D519" i="4"/>
  <c r="E518" i="4"/>
  <c r="F517" i="4"/>
  <c r="G516" i="4"/>
  <c r="H515" i="4"/>
  <c r="I514" i="4"/>
  <c r="A514" i="4"/>
  <c r="B513" i="4"/>
  <c r="C512" i="4"/>
  <c r="D511" i="4"/>
  <c r="E510" i="4"/>
  <c r="B667" i="4"/>
  <c r="G654" i="4"/>
  <c r="C645" i="4"/>
  <c r="A636" i="4"/>
  <c r="E632" i="4"/>
  <c r="D629" i="4"/>
  <c r="C626" i="4"/>
  <c r="A623" i="4"/>
  <c r="I619" i="4"/>
  <c r="H616" i="4"/>
  <c r="E613" i="4"/>
  <c r="D610" i="4"/>
  <c r="C607" i="4"/>
  <c r="A604" i="4"/>
  <c r="I600" i="4"/>
  <c r="H597" i="4"/>
  <c r="H594" i="4"/>
  <c r="E592" i="4"/>
  <c r="B590" i="4"/>
  <c r="G587" i="4"/>
  <c r="D585" i="4"/>
  <c r="A583" i="4"/>
  <c r="F580" i="4"/>
  <c r="C578" i="4"/>
  <c r="I575" i="4"/>
  <c r="E573" i="4"/>
  <c r="B571" i="4"/>
  <c r="H568" i="4"/>
  <c r="H566" i="4"/>
  <c r="A565" i="4"/>
  <c r="C563" i="4"/>
  <c r="E561" i="4"/>
  <c r="G559" i="4"/>
  <c r="I557" i="4"/>
  <c r="B556" i="4"/>
  <c r="D554" i="4"/>
  <c r="F552" i="4"/>
  <c r="H550" i="4"/>
  <c r="A549" i="4"/>
  <c r="C547" i="4"/>
  <c r="E545" i="4"/>
  <c r="B544" i="4"/>
  <c r="H542" i="4"/>
  <c r="G541" i="4"/>
  <c r="G540" i="4"/>
  <c r="G539" i="4"/>
  <c r="G538" i="4"/>
  <c r="F537" i="4"/>
  <c r="F536" i="4"/>
  <c r="F535" i="4"/>
  <c r="F534" i="4"/>
  <c r="F533" i="4"/>
  <c r="F532" i="4"/>
  <c r="G531" i="4"/>
  <c r="H530" i="4"/>
  <c r="I529" i="4"/>
  <c r="A529" i="4"/>
  <c r="B528" i="4"/>
  <c r="C527" i="4"/>
  <c r="D526" i="4"/>
  <c r="E525" i="4"/>
  <c r="F524" i="4"/>
  <c r="G523" i="4"/>
  <c r="H522" i="4"/>
  <c r="I521" i="4"/>
  <c r="A521" i="4"/>
  <c r="B520" i="4"/>
  <c r="C519" i="4"/>
  <c r="D518" i="4"/>
  <c r="E517" i="4"/>
  <c r="F516" i="4"/>
  <c r="G515" i="4"/>
  <c r="H514" i="4"/>
  <c r="I513" i="4"/>
  <c r="A513" i="4"/>
  <c r="B512" i="4"/>
  <c r="C511" i="4"/>
  <c r="D510" i="4"/>
  <c r="E509" i="4"/>
  <c r="H664" i="4"/>
  <c r="I652" i="4"/>
  <c r="E643" i="4"/>
  <c r="B635" i="4"/>
  <c r="I631" i="4"/>
  <c r="H628" i="4"/>
  <c r="G625" i="4"/>
  <c r="D622" i="4"/>
  <c r="C619" i="4"/>
  <c r="B616" i="4"/>
  <c r="I612" i="4"/>
  <c r="H609" i="4"/>
  <c r="G606" i="4"/>
  <c r="E603" i="4"/>
  <c r="D600" i="4"/>
  <c r="C597" i="4"/>
  <c r="D594" i="4"/>
  <c r="A592" i="4"/>
  <c r="G589" i="4"/>
  <c r="C587" i="4"/>
  <c r="I584" i="4"/>
  <c r="F582" i="4"/>
  <c r="B580" i="4"/>
  <c r="H577" i="4"/>
  <c r="E575" i="4"/>
  <c r="A573" i="4"/>
  <c r="G570" i="4"/>
  <c r="D568" i="4"/>
  <c r="E566" i="4"/>
  <c r="G564" i="4"/>
  <c r="I562" i="4"/>
  <c r="B561" i="4"/>
  <c r="D559" i="4"/>
  <c r="F557" i="4"/>
  <c r="H555" i="4"/>
  <c r="A554" i="4"/>
  <c r="C552" i="4"/>
  <c r="E550" i="4"/>
  <c r="G548" i="4"/>
  <c r="I546" i="4"/>
  <c r="D545" i="4"/>
  <c r="H543" i="4"/>
  <c r="G542" i="4"/>
  <c r="F541" i="4"/>
  <c r="F540" i="4"/>
  <c r="F539" i="4"/>
  <c r="E538" i="4"/>
  <c r="E537" i="4"/>
  <c r="E536" i="4"/>
  <c r="E535" i="4"/>
  <c r="E534" i="4"/>
  <c r="E533" i="4"/>
  <c r="E532" i="4"/>
  <c r="F531" i="4"/>
  <c r="G530" i="4"/>
  <c r="H529" i="4"/>
  <c r="I528" i="4"/>
  <c r="A528" i="4"/>
  <c r="B527" i="4"/>
  <c r="C526" i="4"/>
  <c r="D525" i="4"/>
  <c r="E524" i="4"/>
  <c r="F523" i="4"/>
  <c r="G522" i="4"/>
  <c r="H521" i="4"/>
  <c r="I520" i="4"/>
  <c r="A520" i="4"/>
  <c r="B519" i="4"/>
  <c r="C518" i="4"/>
  <c r="D517" i="4"/>
  <c r="E516" i="4"/>
  <c r="F515" i="4"/>
  <c r="G514" i="4"/>
  <c r="H513" i="4"/>
  <c r="I512" i="4"/>
  <c r="A512" i="4"/>
  <c r="B511" i="4"/>
  <c r="C510" i="4"/>
  <c r="D509" i="4"/>
  <c r="E508" i="4"/>
  <c r="F507" i="4"/>
  <c r="G506" i="4"/>
  <c r="H505" i="4"/>
  <c r="I504" i="4"/>
  <c r="A504" i="4"/>
  <c r="A664" i="4"/>
  <c r="D652" i="4"/>
  <c r="H642" i="4"/>
  <c r="H634" i="4"/>
  <c r="G631" i="4"/>
  <c r="F628" i="4"/>
  <c r="D625" i="4"/>
  <c r="C622" i="4"/>
  <c r="B619" i="4"/>
  <c r="I615" i="4"/>
  <c r="H612" i="4"/>
  <c r="G609" i="4"/>
  <c r="D606" i="4"/>
  <c r="C603" i="4"/>
  <c r="B600" i="4"/>
  <c r="I596" i="4"/>
  <c r="C594" i="4"/>
  <c r="I591" i="4"/>
  <c r="E589" i="4"/>
  <c r="B587" i="4"/>
  <c r="H584" i="4"/>
  <c r="D582" i="4"/>
  <c r="A580" i="4"/>
  <c r="G577" i="4"/>
  <c r="C575" i="4"/>
  <c r="I572" i="4"/>
  <c r="F570" i="4"/>
  <c r="B568" i="4"/>
  <c r="D566" i="4"/>
  <c r="F564" i="4"/>
  <c r="H562" i="4"/>
  <c r="A561" i="4"/>
  <c r="C559" i="4"/>
  <c r="E557" i="4"/>
  <c r="G555" i="4"/>
  <c r="I553" i="4"/>
  <c r="B552" i="4"/>
  <c r="D550" i="4"/>
  <c r="F548" i="4"/>
  <c r="H546" i="4"/>
  <c r="B545" i="4"/>
  <c r="G543" i="4"/>
  <c r="E542" i="4"/>
  <c r="E541" i="4"/>
  <c r="E540" i="4"/>
  <c r="D539" i="4"/>
  <c r="D538" i="4"/>
  <c r="D537" i="4"/>
  <c r="D536" i="4"/>
  <c r="D535" i="4"/>
  <c r="D534" i="4"/>
  <c r="D533" i="4"/>
  <c r="D532" i="4"/>
  <c r="E531" i="4"/>
  <c r="F530" i="4"/>
  <c r="G529" i="4"/>
  <c r="H528" i="4"/>
  <c r="I527" i="4"/>
  <c r="A527" i="4"/>
  <c r="B526" i="4"/>
  <c r="C525" i="4"/>
  <c r="D524" i="4"/>
  <c r="E523" i="4"/>
  <c r="F522" i="4"/>
  <c r="G521" i="4"/>
  <c r="H520" i="4"/>
  <c r="I519" i="4"/>
  <c r="A519" i="4"/>
  <c r="B518" i="4"/>
  <c r="C517" i="4"/>
  <c r="D516" i="4"/>
  <c r="E515" i="4"/>
  <c r="F514" i="4"/>
  <c r="G513" i="4"/>
  <c r="H512" i="4"/>
  <c r="I511" i="4"/>
  <c r="A511" i="4"/>
  <c r="B510" i="4"/>
  <c r="C509" i="4"/>
  <c r="D508" i="4"/>
  <c r="E507" i="4"/>
  <c r="F506" i="4"/>
  <c r="G505" i="4"/>
  <c r="H504" i="4"/>
  <c r="I503" i="4"/>
  <c r="A503" i="4"/>
  <c r="B502" i="4"/>
  <c r="C501" i="4"/>
  <c r="D500" i="4"/>
  <c r="E499" i="4"/>
  <c r="F498" i="4"/>
  <c r="G497" i="4"/>
  <c r="H496" i="4"/>
  <c r="I495" i="4"/>
  <c r="A495" i="4"/>
  <c r="B494" i="4"/>
  <c r="C493" i="4"/>
  <c r="D492" i="4"/>
  <c r="E491" i="4"/>
  <c r="F490" i="4"/>
  <c r="G489" i="4"/>
  <c r="H488" i="4"/>
  <c r="I487" i="4"/>
  <c r="A487" i="4"/>
  <c r="B486" i="4"/>
  <c r="C485" i="4"/>
  <c r="D484" i="4"/>
  <c r="E483" i="4"/>
  <c r="F482" i="4"/>
  <c r="G481" i="4"/>
  <c r="H480" i="4"/>
  <c r="I479" i="4"/>
  <c r="A479" i="4"/>
  <c r="B478" i="4"/>
  <c r="C477" i="4"/>
  <c r="D476" i="4"/>
  <c r="E475" i="4"/>
  <c r="F474" i="4"/>
  <c r="G473" i="4"/>
  <c r="H472" i="4"/>
  <c r="I471" i="4"/>
  <c r="A471" i="4"/>
  <c r="B470" i="4"/>
  <c r="C469" i="4"/>
  <c r="D468" i="4"/>
  <c r="E467" i="4"/>
  <c r="F466" i="4"/>
  <c r="G465" i="4"/>
  <c r="H464" i="4"/>
  <c r="I463" i="4"/>
  <c r="A463" i="4"/>
  <c r="B462" i="4"/>
  <c r="C461" i="4"/>
  <c r="D460" i="4"/>
  <c r="E459" i="4"/>
  <c r="F458" i="4"/>
  <c r="G457" i="4"/>
  <c r="H456" i="4"/>
  <c r="I455" i="4"/>
  <c r="A455" i="4"/>
  <c r="B454" i="4"/>
  <c r="C453" i="4"/>
  <c r="D452" i="4"/>
  <c r="E451" i="4"/>
  <c r="F450" i="4"/>
  <c r="G449" i="4"/>
  <c r="H448" i="4"/>
  <c r="C674" i="4"/>
  <c r="G621" i="4"/>
  <c r="D596" i="4"/>
  <c r="C577" i="4"/>
  <c r="G560" i="4"/>
  <c r="E546" i="4"/>
  <c r="C537" i="4"/>
  <c r="F529" i="4"/>
  <c r="E522" i="4"/>
  <c r="D515" i="4"/>
  <c r="B509" i="4"/>
  <c r="H506" i="4"/>
  <c r="A505" i="4"/>
  <c r="F503" i="4"/>
  <c r="D502" i="4"/>
  <c r="B501" i="4"/>
  <c r="A500" i="4"/>
  <c r="H498" i="4"/>
  <c r="F497" i="4"/>
  <c r="E496" i="4"/>
  <c r="C495" i="4"/>
  <c r="A494" i="4"/>
  <c r="I492" i="4"/>
  <c r="G491" i="4"/>
  <c r="E490" i="4"/>
  <c r="D489" i="4"/>
  <c r="B488" i="4"/>
  <c r="I486" i="4"/>
  <c r="H485" i="4"/>
  <c r="F484" i="4"/>
  <c r="D483" i="4"/>
  <c r="C482" i="4"/>
  <c r="A481" i="4"/>
  <c r="H479" i="4"/>
  <c r="G478" i="4"/>
  <c r="E477" i="4"/>
  <c r="C476" i="4"/>
  <c r="B475" i="4"/>
  <c r="I473" i="4"/>
  <c r="G472" i="4"/>
  <c r="F471" i="4"/>
  <c r="D470" i="4"/>
  <c r="B469" i="4"/>
  <c r="A468" i="4"/>
  <c r="H466" i="4"/>
  <c r="F465" i="4"/>
  <c r="E464" i="4"/>
  <c r="C463" i="4"/>
  <c r="A462" i="4"/>
  <c r="I460" i="4"/>
  <c r="G459" i="4"/>
  <c r="E458" i="4"/>
  <c r="D457" i="4"/>
  <c r="B456" i="4"/>
  <c r="I454" i="4"/>
  <c r="H453" i="4"/>
  <c r="F452" i="4"/>
  <c r="D451" i="4"/>
  <c r="C450" i="4"/>
  <c r="A449" i="4"/>
  <c r="A448" i="4"/>
  <c r="B447" i="4"/>
  <c r="C446" i="4"/>
  <c r="D445" i="4"/>
  <c r="E444" i="4"/>
  <c r="F443" i="4"/>
  <c r="G442" i="4"/>
  <c r="H441" i="4"/>
  <c r="I440" i="4"/>
  <c r="A440" i="4"/>
  <c r="B439" i="4"/>
  <c r="C438" i="4"/>
  <c r="D437" i="4"/>
  <c r="E436" i="4"/>
  <c r="F435" i="4"/>
  <c r="G434" i="4"/>
  <c r="H433" i="4"/>
  <c r="I432" i="4"/>
  <c r="A432" i="4"/>
  <c r="B431" i="4"/>
  <c r="C430" i="4"/>
  <c r="D429" i="4"/>
  <c r="E428" i="4"/>
  <c r="F427" i="4"/>
  <c r="G426" i="4"/>
  <c r="G661" i="4"/>
  <c r="F618" i="4"/>
  <c r="H593" i="4"/>
  <c r="H574" i="4"/>
  <c r="I558" i="4"/>
  <c r="A545" i="4"/>
  <c r="C536" i="4"/>
  <c r="G528" i="4"/>
  <c r="F521" i="4"/>
  <c r="E514" i="4"/>
  <c r="G508" i="4"/>
  <c r="E506" i="4"/>
  <c r="G504" i="4"/>
  <c r="D503" i="4"/>
  <c r="C502" i="4"/>
  <c r="A501" i="4"/>
  <c r="H499" i="4"/>
  <c r="G498" i="4"/>
  <c r="E497" i="4"/>
  <c r="C496" i="4"/>
  <c r="B495" i="4"/>
  <c r="I493" i="4"/>
  <c r="G492" i="4"/>
  <c r="F491" i="4"/>
  <c r="D490" i="4"/>
  <c r="B489" i="4"/>
  <c r="A488" i="4"/>
  <c r="H486" i="4"/>
  <c r="F485" i="4"/>
  <c r="E484" i="4"/>
  <c r="C483" i="4"/>
  <c r="A482" i="4"/>
  <c r="I480" i="4"/>
  <c r="G479" i="4"/>
  <c r="E478" i="4"/>
  <c r="D477" i="4"/>
  <c r="B476" i="4"/>
  <c r="I474" i="4"/>
  <c r="H473" i="4"/>
  <c r="F472" i="4"/>
  <c r="D471" i="4"/>
  <c r="C470" i="4"/>
  <c r="A469" i="4"/>
  <c r="H467" i="4"/>
  <c r="G466" i="4"/>
  <c r="E465" i="4"/>
  <c r="C464" i="4"/>
  <c r="B463" i="4"/>
  <c r="I461" i="4"/>
  <c r="G460" i="4"/>
  <c r="F459" i="4"/>
  <c r="D458" i="4"/>
  <c r="B457" i="4"/>
  <c r="A456" i="4"/>
  <c r="H454" i="4"/>
  <c r="F453" i="4"/>
  <c r="E452" i="4"/>
  <c r="C451" i="4"/>
  <c r="A450" i="4"/>
  <c r="I448" i="4"/>
  <c r="I447" i="4"/>
  <c r="A447" i="4"/>
  <c r="B446" i="4"/>
  <c r="C445" i="4"/>
  <c r="D444" i="4"/>
  <c r="E443" i="4"/>
  <c r="F442" i="4"/>
  <c r="G441" i="4"/>
  <c r="H440" i="4"/>
  <c r="I439" i="4"/>
  <c r="A439" i="4"/>
  <c r="B438" i="4"/>
  <c r="C437" i="4"/>
  <c r="D436" i="4"/>
  <c r="E435" i="4"/>
  <c r="F434" i="4"/>
  <c r="G433" i="4"/>
  <c r="H432" i="4"/>
  <c r="I431" i="4"/>
  <c r="A431" i="4"/>
  <c r="B430" i="4"/>
  <c r="C429" i="4"/>
  <c r="D428" i="4"/>
  <c r="E427" i="4"/>
  <c r="F426" i="4"/>
  <c r="G425" i="4"/>
  <c r="H424" i="4"/>
  <c r="I423" i="4"/>
  <c r="A423" i="4"/>
  <c r="B422" i="4"/>
  <c r="C421" i="4"/>
  <c r="D420" i="4"/>
  <c r="E419" i="4"/>
  <c r="F418" i="4"/>
  <c r="G417" i="4"/>
  <c r="H416" i="4"/>
  <c r="I415" i="4"/>
  <c r="A415" i="4"/>
  <c r="B414" i="4"/>
  <c r="C413" i="4"/>
  <c r="F650" i="4"/>
  <c r="C615" i="4"/>
  <c r="E591" i="4"/>
  <c r="E572" i="4"/>
  <c r="B557" i="4"/>
  <c r="F543" i="4"/>
  <c r="C535" i="4"/>
  <c r="H527" i="4"/>
  <c r="G520" i="4"/>
  <c r="F513" i="4"/>
  <c r="F508" i="4"/>
  <c r="A506" i="4"/>
  <c r="F504" i="4"/>
  <c r="C503" i="4"/>
  <c r="A502" i="4"/>
  <c r="I500" i="4"/>
  <c r="G499" i="4"/>
  <c r="E498" i="4"/>
  <c r="D497" i="4"/>
  <c r="B496" i="4"/>
  <c r="I494" i="4"/>
  <c r="H493" i="4"/>
  <c r="F492" i="4"/>
  <c r="D491" i="4"/>
  <c r="C490" i="4"/>
  <c r="A489" i="4"/>
  <c r="H487" i="4"/>
  <c r="G486" i="4"/>
  <c r="E485" i="4"/>
  <c r="C484" i="4"/>
  <c r="B483" i="4"/>
  <c r="I481" i="4"/>
  <c r="G480" i="4"/>
  <c r="F479" i="4"/>
  <c r="D478" i="4"/>
  <c r="B477" i="4"/>
  <c r="A476" i="4"/>
  <c r="H474" i="4"/>
  <c r="F473" i="4"/>
  <c r="E472" i="4"/>
  <c r="C471" i="4"/>
  <c r="A470" i="4"/>
  <c r="I468" i="4"/>
  <c r="G467" i="4"/>
  <c r="E466" i="4"/>
  <c r="D465" i="4"/>
  <c r="B464" i="4"/>
  <c r="I462" i="4"/>
  <c r="H461" i="4"/>
  <c r="F460" i="4"/>
  <c r="D459" i="4"/>
  <c r="C458" i="4"/>
  <c r="A457" i="4"/>
  <c r="H455" i="4"/>
  <c r="G454" i="4"/>
  <c r="E453" i="4"/>
  <c r="C452" i="4"/>
  <c r="B451" i="4"/>
  <c r="I449" i="4"/>
  <c r="G448" i="4"/>
  <c r="H447" i="4"/>
  <c r="I446" i="4"/>
  <c r="A446" i="4"/>
  <c r="B445" i="4"/>
  <c r="C444" i="4"/>
  <c r="D443" i="4"/>
  <c r="E442" i="4"/>
  <c r="F441" i="4"/>
  <c r="G440" i="4"/>
  <c r="H439" i="4"/>
  <c r="I438" i="4"/>
  <c r="A438" i="4"/>
  <c r="B437" i="4"/>
  <c r="C436" i="4"/>
  <c r="D435" i="4"/>
  <c r="E434" i="4"/>
  <c r="F433" i="4"/>
  <c r="G432" i="4"/>
  <c r="H431" i="4"/>
  <c r="I430" i="4"/>
  <c r="A430" i="4"/>
  <c r="B429" i="4"/>
  <c r="C428" i="4"/>
  <c r="D427" i="4"/>
  <c r="E426" i="4"/>
  <c r="A641" i="4"/>
  <c r="B612" i="4"/>
  <c r="A589" i="4"/>
  <c r="B570" i="4"/>
  <c r="D555" i="4"/>
  <c r="D542" i="4"/>
  <c r="C534" i="4"/>
  <c r="I526" i="4"/>
  <c r="H519" i="4"/>
  <c r="G512" i="4"/>
  <c r="C508" i="4"/>
  <c r="I505" i="4"/>
  <c r="E504" i="4"/>
  <c r="B503" i="4"/>
  <c r="I501" i="4"/>
  <c r="G500" i="4"/>
  <c r="F499" i="4"/>
  <c r="D498" i="4"/>
  <c r="B497" i="4"/>
  <c r="A496" i="4"/>
  <c r="H494" i="4"/>
  <c r="F493" i="4"/>
  <c r="E492" i="4"/>
  <c r="C491" i="4"/>
  <c r="A490" i="4"/>
  <c r="I488" i="4"/>
  <c r="G487" i="4"/>
  <c r="E486" i="4"/>
  <c r="D485" i="4"/>
  <c r="B484" i="4"/>
  <c r="I482" i="4"/>
  <c r="H481" i="4"/>
  <c r="F480" i="4"/>
  <c r="D479" i="4"/>
  <c r="C478" i="4"/>
  <c r="A477" i="4"/>
  <c r="H475" i="4"/>
  <c r="G474" i="4"/>
  <c r="E473" i="4"/>
  <c r="C472" i="4"/>
  <c r="B471" i="4"/>
  <c r="I469" i="4"/>
  <c r="G468" i="4"/>
  <c r="F467" i="4"/>
  <c r="D466" i="4"/>
  <c r="B465" i="4"/>
  <c r="A464" i="4"/>
  <c r="H462" i="4"/>
  <c r="F461" i="4"/>
  <c r="E460" i="4"/>
  <c r="C459" i="4"/>
  <c r="A458" i="4"/>
  <c r="I456" i="4"/>
  <c r="G455" i="4"/>
  <c r="E454" i="4"/>
  <c r="D453" i="4"/>
  <c r="B452" i="4"/>
  <c r="I450" i="4"/>
  <c r="H449" i="4"/>
  <c r="F448" i="4"/>
  <c r="G447" i="4"/>
  <c r="H446" i="4"/>
  <c r="I445" i="4"/>
  <c r="A445" i="4"/>
  <c r="B444" i="4"/>
  <c r="C443" i="4"/>
  <c r="D442" i="4"/>
  <c r="E441" i="4"/>
  <c r="F440" i="4"/>
  <c r="G439" i="4"/>
  <c r="H438" i="4"/>
  <c r="I437" i="4"/>
  <c r="A437" i="4"/>
  <c r="B436" i="4"/>
  <c r="C435" i="4"/>
  <c r="D434" i="4"/>
  <c r="E433" i="4"/>
  <c r="F432" i="4"/>
  <c r="G431" i="4"/>
  <c r="H430" i="4"/>
  <c r="I429" i="4"/>
  <c r="A429" i="4"/>
  <c r="B428" i="4"/>
  <c r="C427" i="4"/>
  <c r="D426" i="4"/>
  <c r="E425" i="4"/>
  <c r="C634" i="4"/>
  <c r="A609" i="4"/>
  <c r="G586" i="4"/>
  <c r="H567" i="4"/>
  <c r="F553" i="4"/>
  <c r="D541" i="4"/>
  <c r="B533" i="4"/>
  <c r="A526" i="4"/>
  <c r="I518" i="4"/>
  <c r="H511" i="4"/>
  <c r="H507" i="4"/>
  <c r="F505" i="4"/>
  <c r="C504" i="4"/>
  <c r="I502" i="4"/>
  <c r="H501" i="4"/>
  <c r="F500" i="4"/>
  <c r="D499" i="4"/>
  <c r="C498" i="4"/>
  <c r="A497" i="4"/>
  <c r="H495" i="4"/>
  <c r="G494" i="4"/>
  <c r="E493" i="4"/>
  <c r="C492" i="4"/>
  <c r="B491" i="4"/>
  <c r="I489" i="4"/>
  <c r="G488" i="4"/>
  <c r="F487" i="4"/>
  <c r="D486" i="4"/>
  <c r="B485" i="4"/>
  <c r="A484" i="4"/>
  <c r="H482" i="4"/>
  <c r="F481" i="4"/>
  <c r="E480" i="4"/>
  <c r="C479" i="4"/>
  <c r="A478" i="4"/>
  <c r="I476" i="4"/>
  <c r="G475" i="4"/>
  <c r="E474" i="4"/>
  <c r="D473" i="4"/>
  <c r="B472" i="4"/>
  <c r="I470" i="4"/>
  <c r="H469" i="4"/>
  <c r="F468" i="4"/>
  <c r="D467" i="4"/>
  <c r="C466" i="4"/>
  <c r="A465" i="4"/>
  <c r="H463" i="4"/>
  <c r="G462" i="4"/>
  <c r="E461" i="4"/>
  <c r="C460" i="4"/>
  <c r="B459" i="4"/>
  <c r="I457" i="4"/>
  <c r="G456" i="4"/>
  <c r="F455" i="4"/>
  <c r="D454" i="4"/>
  <c r="B453" i="4"/>
  <c r="A452" i="4"/>
  <c r="H450" i="4"/>
  <c r="F449" i="4"/>
  <c r="E448" i="4"/>
  <c r="B631" i="4"/>
  <c r="H605" i="4"/>
  <c r="D584" i="4"/>
  <c r="A566" i="4"/>
  <c r="H551" i="4"/>
  <c r="C540" i="4"/>
  <c r="C532" i="4"/>
  <c r="B525" i="4"/>
  <c r="A518" i="4"/>
  <c r="A628" i="4"/>
  <c r="G602" i="4"/>
  <c r="I581" i="4"/>
  <c r="C564" i="4"/>
  <c r="A550" i="4"/>
  <c r="C539" i="4"/>
  <c r="D531" i="4"/>
  <c r="C524" i="4"/>
  <c r="B517" i="4"/>
  <c r="A510" i="4"/>
  <c r="D507" i="4"/>
  <c r="D505" i="4"/>
  <c r="H503" i="4"/>
  <c r="G502" i="4"/>
  <c r="E501" i="4"/>
  <c r="C500" i="4"/>
  <c r="B499" i="4"/>
  <c r="I497" i="4"/>
  <c r="G496" i="4"/>
  <c r="F495" i="4"/>
  <c r="D494" i="4"/>
  <c r="B493" i="4"/>
  <c r="A492" i="4"/>
  <c r="H490" i="4"/>
  <c r="F489" i="4"/>
  <c r="E488" i="4"/>
  <c r="C487" i="4"/>
  <c r="A486" i="4"/>
  <c r="I484" i="4"/>
  <c r="G483" i="4"/>
  <c r="E482" i="4"/>
  <c r="D481" i="4"/>
  <c r="B480" i="4"/>
  <c r="I478" i="4"/>
  <c r="H477" i="4"/>
  <c r="F476" i="4"/>
  <c r="D475" i="4"/>
  <c r="C474" i="4"/>
  <c r="A473" i="4"/>
  <c r="H471" i="4"/>
  <c r="G470" i="4"/>
  <c r="E469" i="4"/>
  <c r="C468" i="4"/>
  <c r="B467" i="4"/>
  <c r="I465" i="4"/>
  <c r="G464" i="4"/>
  <c r="F463" i="4"/>
  <c r="D462" i="4"/>
  <c r="B461" i="4"/>
  <c r="A460" i="4"/>
  <c r="H458" i="4"/>
  <c r="F457" i="4"/>
  <c r="E456" i="4"/>
  <c r="C455" i="4"/>
  <c r="A454" i="4"/>
  <c r="I452" i="4"/>
  <c r="G451" i="4"/>
  <c r="E450" i="4"/>
  <c r="D449" i="4"/>
  <c r="C448" i="4"/>
  <c r="D447" i="4"/>
  <c r="E446" i="4"/>
  <c r="F445" i="4"/>
  <c r="G444" i="4"/>
  <c r="H443" i="4"/>
  <c r="I442" i="4"/>
  <c r="A442" i="4"/>
  <c r="B441" i="4"/>
  <c r="C440" i="4"/>
  <c r="D439" i="4"/>
  <c r="E438" i="4"/>
  <c r="F437" i="4"/>
  <c r="G436" i="4"/>
  <c r="H435" i="4"/>
  <c r="I434" i="4"/>
  <c r="A434" i="4"/>
  <c r="B433" i="4"/>
  <c r="C432" i="4"/>
  <c r="D431" i="4"/>
  <c r="E430" i="4"/>
  <c r="F429" i="4"/>
  <c r="G428" i="4"/>
  <c r="H427" i="4"/>
  <c r="I426" i="4"/>
  <c r="A426" i="4"/>
  <c r="B425" i="4"/>
  <c r="C424" i="4"/>
  <c r="D423" i="4"/>
  <c r="E422" i="4"/>
  <c r="F421" i="4"/>
  <c r="G420" i="4"/>
  <c r="H419" i="4"/>
  <c r="I418" i="4"/>
  <c r="A418" i="4"/>
  <c r="B417" i="4"/>
  <c r="C416" i="4"/>
  <c r="D415" i="4"/>
  <c r="E414" i="4"/>
  <c r="F413" i="4"/>
  <c r="G412" i="4"/>
  <c r="H411" i="4"/>
  <c r="I410" i="4"/>
  <c r="H624" i="4"/>
  <c r="C516" i="4"/>
  <c r="G503" i="4"/>
  <c r="I498" i="4"/>
  <c r="C494" i="4"/>
  <c r="E489" i="4"/>
  <c r="G484" i="4"/>
  <c r="A480" i="4"/>
  <c r="C475" i="4"/>
  <c r="E470" i="4"/>
  <c r="H465" i="4"/>
  <c r="A461" i="4"/>
  <c r="C456" i="4"/>
  <c r="F451" i="4"/>
  <c r="E447" i="4"/>
  <c r="I444" i="4"/>
  <c r="H442" i="4"/>
  <c r="D440" i="4"/>
  <c r="H437" i="4"/>
  <c r="G435" i="4"/>
  <c r="C433" i="4"/>
  <c r="G430" i="4"/>
  <c r="F428" i="4"/>
  <c r="B426" i="4"/>
  <c r="G424" i="4"/>
  <c r="F423" i="4"/>
  <c r="D422" i="4"/>
  <c r="B421" i="4"/>
  <c r="A420" i="4"/>
  <c r="H418" i="4"/>
  <c r="F417" i="4"/>
  <c r="E416" i="4"/>
  <c r="C415" i="4"/>
  <c r="A414" i="4"/>
  <c r="I412" i="4"/>
  <c r="I411" i="4"/>
  <c r="H410" i="4"/>
  <c r="I409" i="4"/>
  <c r="A409" i="4"/>
  <c r="B408" i="4"/>
  <c r="C407" i="4"/>
  <c r="D406" i="4"/>
  <c r="E405" i="4"/>
  <c r="F404" i="4"/>
  <c r="G403" i="4"/>
  <c r="H402" i="4"/>
  <c r="I401" i="4"/>
  <c r="A401" i="4"/>
  <c r="B400" i="4"/>
  <c r="C399" i="4"/>
  <c r="D398" i="4"/>
  <c r="E397" i="4"/>
  <c r="F396" i="4"/>
  <c r="G395" i="4"/>
  <c r="H394" i="4"/>
  <c r="I393" i="4"/>
  <c r="A393" i="4"/>
  <c r="B392" i="4"/>
  <c r="C391" i="4"/>
  <c r="D390" i="4"/>
  <c r="E389" i="4"/>
  <c r="F388" i="4"/>
  <c r="G387" i="4"/>
  <c r="H386" i="4"/>
  <c r="I385" i="4"/>
  <c r="A385" i="4"/>
  <c r="B384" i="4"/>
  <c r="C383" i="4"/>
  <c r="D382" i="4"/>
  <c r="E381" i="4"/>
  <c r="F380" i="4"/>
  <c r="G379" i="4"/>
  <c r="H378" i="4"/>
  <c r="I377" i="4"/>
  <c r="A377" i="4"/>
  <c r="B376" i="4"/>
  <c r="C375" i="4"/>
  <c r="D374" i="4"/>
  <c r="E373" i="4"/>
  <c r="F372" i="4"/>
  <c r="G371" i="4"/>
  <c r="H370" i="4"/>
  <c r="I369" i="4"/>
  <c r="A369" i="4"/>
  <c r="B368" i="4"/>
  <c r="C367" i="4"/>
  <c r="D366" i="4"/>
  <c r="E365" i="4"/>
  <c r="F364" i="4"/>
  <c r="G363" i="4"/>
  <c r="H362" i="4"/>
  <c r="I361" i="4"/>
  <c r="A361" i="4"/>
  <c r="B360" i="4"/>
  <c r="C359" i="4"/>
  <c r="D358" i="4"/>
  <c r="E357" i="4"/>
  <c r="F356" i="4"/>
  <c r="G355" i="4"/>
  <c r="H354" i="4"/>
  <c r="I353" i="4"/>
  <c r="A353" i="4"/>
  <c r="B352" i="4"/>
  <c r="C351" i="4"/>
  <c r="D350" i="4"/>
  <c r="E349" i="4"/>
  <c r="F348" i="4"/>
  <c r="G347" i="4"/>
  <c r="H346" i="4"/>
  <c r="I345" i="4"/>
  <c r="A345" i="4"/>
  <c r="B344" i="4"/>
  <c r="C343" i="4"/>
  <c r="D342" i="4"/>
  <c r="E341" i="4"/>
  <c r="F340" i="4"/>
  <c r="G339" i="4"/>
  <c r="H338" i="4"/>
  <c r="I337" i="4"/>
  <c r="A337" i="4"/>
  <c r="B336" i="4"/>
  <c r="C335" i="4"/>
  <c r="D334" i="4"/>
  <c r="E333" i="4"/>
  <c r="F332" i="4"/>
  <c r="G331" i="4"/>
  <c r="H330" i="4"/>
  <c r="I329" i="4"/>
  <c r="A329" i="4"/>
  <c r="B328" i="4"/>
  <c r="C327" i="4"/>
  <c r="D326" i="4"/>
  <c r="E325" i="4"/>
  <c r="F599" i="4"/>
  <c r="I510" i="4"/>
  <c r="H502" i="4"/>
  <c r="A498" i="4"/>
  <c r="D493" i="4"/>
  <c r="F488" i="4"/>
  <c r="H483" i="4"/>
  <c r="B479" i="4"/>
  <c r="D474" i="4"/>
  <c r="F469" i="4"/>
  <c r="I464" i="4"/>
  <c r="B460" i="4"/>
  <c r="D455" i="4"/>
  <c r="G450" i="4"/>
  <c r="C447" i="4"/>
  <c r="H444" i="4"/>
  <c r="C442" i="4"/>
  <c r="B440" i="4"/>
  <c r="G437" i="4"/>
  <c r="B435" i="4"/>
  <c r="A433" i="4"/>
  <c r="F430" i="4"/>
  <c r="A428" i="4"/>
  <c r="I425" i="4"/>
  <c r="F424" i="4"/>
  <c r="E423" i="4"/>
  <c r="C422" i="4"/>
  <c r="A421" i="4"/>
  <c r="I419" i="4"/>
  <c r="G418" i="4"/>
  <c r="E417" i="4"/>
  <c r="D416" i="4"/>
  <c r="B415" i="4"/>
  <c r="I413" i="4"/>
  <c r="H412" i="4"/>
  <c r="G411" i="4"/>
  <c r="G410" i="4"/>
  <c r="H409" i="4"/>
  <c r="I408" i="4"/>
  <c r="A408" i="4"/>
  <c r="B407" i="4"/>
  <c r="C406" i="4"/>
  <c r="D405" i="4"/>
  <c r="E404" i="4"/>
  <c r="F403" i="4"/>
  <c r="G402" i="4"/>
  <c r="H401" i="4"/>
  <c r="I400" i="4"/>
  <c r="A400" i="4"/>
  <c r="B399" i="4"/>
  <c r="C398" i="4"/>
  <c r="D397" i="4"/>
  <c r="E396" i="4"/>
  <c r="F395" i="4"/>
  <c r="G394" i="4"/>
  <c r="H393" i="4"/>
  <c r="I392" i="4"/>
  <c r="A392" i="4"/>
  <c r="B391" i="4"/>
  <c r="C390" i="4"/>
  <c r="D389" i="4"/>
  <c r="E388" i="4"/>
  <c r="F387" i="4"/>
  <c r="G386" i="4"/>
  <c r="H385" i="4"/>
  <c r="I384" i="4"/>
  <c r="A384" i="4"/>
  <c r="B383" i="4"/>
  <c r="C382" i="4"/>
  <c r="D381" i="4"/>
  <c r="E380" i="4"/>
  <c r="F379" i="4"/>
  <c r="G378" i="4"/>
  <c r="H377" i="4"/>
  <c r="I376" i="4"/>
  <c r="A376" i="4"/>
  <c r="B375" i="4"/>
  <c r="C374" i="4"/>
  <c r="D373" i="4"/>
  <c r="E372" i="4"/>
  <c r="F371" i="4"/>
  <c r="G370" i="4"/>
  <c r="H369" i="4"/>
  <c r="I368" i="4"/>
  <c r="A368" i="4"/>
  <c r="B367" i="4"/>
  <c r="F579" i="4"/>
  <c r="F509" i="4"/>
  <c r="E502" i="4"/>
  <c r="H497" i="4"/>
  <c r="A493" i="4"/>
  <c r="C488" i="4"/>
  <c r="F483" i="4"/>
  <c r="H478" i="4"/>
  <c r="A474" i="4"/>
  <c r="D469" i="4"/>
  <c r="F464" i="4"/>
  <c r="H459" i="4"/>
  <c r="B455" i="4"/>
  <c r="D450" i="4"/>
  <c r="G446" i="4"/>
  <c r="F444" i="4"/>
  <c r="B442" i="4"/>
  <c r="F439" i="4"/>
  <c r="E437" i="4"/>
  <c r="A435" i="4"/>
  <c r="E432" i="4"/>
  <c r="D430" i="4"/>
  <c r="I427" i="4"/>
  <c r="H425" i="4"/>
  <c r="E424" i="4"/>
  <c r="C423" i="4"/>
  <c r="A422" i="4"/>
  <c r="I420" i="4"/>
  <c r="G419" i="4"/>
  <c r="E418" i="4"/>
  <c r="D417" i="4"/>
  <c r="B416" i="4"/>
  <c r="I414" i="4"/>
  <c r="H413" i="4"/>
  <c r="F412" i="4"/>
  <c r="F411" i="4"/>
  <c r="F410" i="4"/>
  <c r="G409" i="4"/>
  <c r="H408" i="4"/>
  <c r="I407" i="4"/>
  <c r="A407" i="4"/>
  <c r="B406" i="4"/>
  <c r="C405" i="4"/>
  <c r="D404" i="4"/>
  <c r="E403" i="4"/>
  <c r="F402" i="4"/>
  <c r="G401" i="4"/>
  <c r="H400" i="4"/>
  <c r="I399" i="4"/>
  <c r="A399" i="4"/>
  <c r="B398" i="4"/>
  <c r="C397" i="4"/>
  <c r="D396" i="4"/>
  <c r="E395" i="4"/>
  <c r="F394" i="4"/>
  <c r="G393" i="4"/>
  <c r="H392" i="4"/>
  <c r="I391" i="4"/>
  <c r="A391" i="4"/>
  <c r="B390" i="4"/>
  <c r="C389" i="4"/>
  <c r="D388" i="4"/>
  <c r="E387" i="4"/>
  <c r="F386" i="4"/>
  <c r="G385" i="4"/>
  <c r="H384" i="4"/>
  <c r="I383" i="4"/>
  <c r="A383" i="4"/>
  <c r="B382" i="4"/>
  <c r="C381" i="4"/>
  <c r="D380" i="4"/>
  <c r="E379" i="4"/>
  <c r="F378" i="4"/>
  <c r="G377" i="4"/>
  <c r="H376" i="4"/>
  <c r="I375" i="4"/>
  <c r="A375" i="4"/>
  <c r="B374" i="4"/>
  <c r="C373" i="4"/>
  <c r="D372" i="4"/>
  <c r="E371" i="4"/>
  <c r="F370" i="4"/>
  <c r="G369" i="4"/>
  <c r="H368" i="4"/>
  <c r="I367" i="4"/>
  <c r="A367" i="4"/>
  <c r="B366" i="4"/>
  <c r="C365" i="4"/>
  <c r="D364" i="4"/>
  <c r="E363" i="4"/>
  <c r="F362" i="4"/>
  <c r="G361" i="4"/>
  <c r="H360" i="4"/>
  <c r="I359" i="4"/>
  <c r="A359" i="4"/>
  <c r="B358" i="4"/>
  <c r="C357" i="4"/>
  <c r="D356" i="4"/>
  <c r="E355" i="4"/>
  <c r="F354" i="4"/>
  <c r="G353" i="4"/>
  <c r="H352" i="4"/>
  <c r="I351" i="4"/>
  <c r="A351" i="4"/>
  <c r="B350" i="4"/>
  <c r="C349" i="4"/>
  <c r="D348" i="4"/>
  <c r="E347" i="4"/>
  <c r="F346" i="4"/>
  <c r="G345" i="4"/>
  <c r="H344" i="4"/>
  <c r="I343" i="4"/>
  <c r="A343" i="4"/>
  <c r="B342" i="4"/>
  <c r="C341" i="4"/>
  <c r="D340" i="4"/>
  <c r="E339" i="4"/>
  <c r="F338" i="4"/>
  <c r="G337" i="4"/>
  <c r="H336" i="4"/>
  <c r="I335" i="4"/>
  <c r="A335" i="4"/>
  <c r="B334" i="4"/>
  <c r="C333" i="4"/>
  <c r="D332" i="4"/>
  <c r="E331" i="4"/>
  <c r="F330" i="4"/>
  <c r="G329" i="4"/>
  <c r="H328" i="4"/>
  <c r="I327" i="4"/>
  <c r="A327" i="4"/>
  <c r="B326" i="4"/>
  <c r="C325" i="4"/>
  <c r="D324" i="4"/>
  <c r="E323" i="4"/>
  <c r="F322" i="4"/>
  <c r="G321" i="4"/>
  <c r="H320" i="4"/>
  <c r="I319" i="4"/>
  <c r="A319" i="4"/>
  <c r="B318" i="4"/>
  <c r="C317" i="4"/>
  <c r="D316" i="4"/>
  <c r="E315" i="4"/>
  <c r="F314" i="4"/>
  <c r="G313" i="4"/>
  <c r="H312" i="4"/>
  <c r="I311" i="4"/>
  <c r="A311" i="4"/>
  <c r="B310" i="4"/>
  <c r="C309" i="4"/>
  <c r="D308" i="4"/>
  <c r="E307" i="4"/>
  <c r="F306" i="4"/>
  <c r="G305" i="4"/>
  <c r="H304" i="4"/>
  <c r="I303" i="4"/>
  <c r="A303" i="4"/>
  <c r="E562" i="4"/>
  <c r="G507" i="4"/>
  <c r="F501" i="4"/>
  <c r="I496" i="4"/>
  <c r="B492" i="4"/>
  <c r="D487" i="4"/>
  <c r="G482" i="4"/>
  <c r="I477" i="4"/>
  <c r="B473" i="4"/>
  <c r="E468" i="4"/>
  <c r="G463" i="4"/>
  <c r="I458" i="4"/>
  <c r="C454" i="4"/>
  <c r="E449" i="4"/>
  <c r="F446" i="4"/>
  <c r="A444" i="4"/>
  <c r="I441" i="4"/>
  <c r="E439" i="4"/>
  <c r="I436" i="4"/>
  <c r="H434" i="4"/>
  <c r="D432" i="4"/>
  <c r="H429" i="4"/>
  <c r="G427" i="4"/>
  <c r="F425" i="4"/>
  <c r="D424" i="4"/>
  <c r="B423" i="4"/>
  <c r="I421" i="4"/>
  <c r="H420" i="4"/>
  <c r="F419" i="4"/>
  <c r="D418" i="4"/>
  <c r="C417" i="4"/>
  <c r="A416" i="4"/>
  <c r="H414" i="4"/>
  <c r="G413" i="4"/>
  <c r="E412" i="4"/>
  <c r="E411" i="4"/>
  <c r="E410" i="4"/>
  <c r="F409" i="4"/>
  <c r="G408" i="4"/>
  <c r="H407" i="4"/>
  <c r="I406" i="4"/>
  <c r="A406" i="4"/>
  <c r="B405" i="4"/>
  <c r="C404" i="4"/>
  <c r="D403" i="4"/>
  <c r="E402" i="4"/>
  <c r="F401" i="4"/>
  <c r="G400" i="4"/>
  <c r="H399" i="4"/>
  <c r="I398" i="4"/>
  <c r="A398" i="4"/>
  <c r="B397" i="4"/>
  <c r="C396" i="4"/>
  <c r="D395" i="4"/>
  <c r="E394" i="4"/>
  <c r="F393" i="4"/>
  <c r="G392" i="4"/>
  <c r="H391" i="4"/>
  <c r="I390" i="4"/>
  <c r="A390" i="4"/>
  <c r="B389" i="4"/>
  <c r="C388" i="4"/>
  <c r="D387" i="4"/>
  <c r="E386" i="4"/>
  <c r="F385" i="4"/>
  <c r="G384" i="4"/>
  <c r="H383" i="4"/>
  <c r="I382" i="4"/>
  <c r="A382" i="4"/>
  <c r="B381" i="4"/>
  <c r="C380" i="4"/>
  <c r="D379" i="4"/>
  <c r="E378" i="4"/>
  <c r="F377" i="4"/>
  <c r="G376" i="4"/>
  <c r="H375" i="4"/>
  <c r="I374" i="4"/>
  <c r="A374" i="4"/>
  <c r="B373" i="4"/>
  <c r="C372" i="4"/>
  <c r="D371" i="4"/>
  <c r="E370" i="4"/>
  <c r="F369" i="4"/>
  <c r="G368" i="4"/>
  <c r="H367" i="4"/>
  <c r="I366" i="4"/>
  <c r="A366" i="4"/>
  <c r="B365" i="4"/>
  <c r="C364" i="4"/>
  <c r="D363" i="4"/>
  <c r="E362" i="4"/>
  <c r="F361" i="4"/>
  <c r="G360" i="4"/>
  <c r="H359" i="4"/>
  <c r="I358" i="4"/>
  <c r="A358" i="4"/>
  <c r="B357" i="4"/>
  <c r="C356" i="4"/>
  <c r="D355" i="4"/>
  <c r="E354" i="4"/>
  <c r="F353" i="4"/>
  <c r="G352" i="4"/>
  <c r="H351" i="4"/>
  <c r="I350" i="4"/>
  <c r="A350" i="4"/>
  <c r="B349" i="4"/>
  <c r="C348" i="4"/>
  <c r="D347" i="4"/>
  <c r="E346" i="4"/>
  <c r="F345" i="4"/>
  <c r="G344" i="4"/>
  <c r="H343" i="4"/>
  <c r="I342" i="4"/>
  <c r="A342" i="4"/>
  <c r="B341" i="4"/>
  <c r="C340" i="4"/>
  <c r="D339" i="4"/>
  <c r="E338" i="4"/>
  <c r="F337" i="4"/>
  <c r="G336" i="4"/>
  <c r="H335" i="4"/>
  <c r="I334" i="4"/>
  <c r="A334" i="4"/>
  <c r="B333" i="4"/>
  <c r="C332" i="4"/>
  <c r="D331" i="4"/>
  <c r="E330" i="4"/>
  <c r="F329" i="4"/>
  <c r="G328" i="4"/>
  <c r="H327" i="4"/>
  <c r="I326" i="4"/>
  <c r="A326" i="4"/>
  <c r="B325" i="4"/>
  <c r="C324" i="4"/>
  <c r="D323" i="4"/>
  <c r="E322" i="4"/>
  <c r="F321" i="4"/>
  <c r="G320" i="4"/>
  <c r="H319" i="4"/>
  <c r="I318" i="4"/>
  <c r="A318" i="4"/>
  <c r="B317" i="4"/>
  <c r="C316" i="4"/>
  <c r="C548" i="4"/>
  <c r="I506" i="4"/>
  <c r="D501" i="4"/>
  <c r="F496" i="4"/>
  <c r="H491" i="4"/>
  <c r="B487" i="4"/>
  <c r="D482" i="4"/>
  <c r="F477" i="4"/>
  <c r="I472" i="4"/>
  <c r="B468" i="4"/>
  <c r="D463" i="4"/>
  <c r="G458" i="4"/>
  <c r="I453" i="4"/>
  <c r="B449" i="4"/>
  <c r="D446" i="4"/>
  <c r="I443" i="4"/>
  <c r="D441" i="4"/>
  <c r="C439" i="4"/>
  <c r="H436" i="4"/>
  <c r="C434" i="4"/>
  <c r="B432" i="4"/>
  <c r="G429" i="4"/>
  <c r="B427" i="4"/>
  <c r="D425" i="4"/>
  <c r="B424" i="4"/>
  <c r="I422" i="4"/>
  <c r="H421" i="4"/>
  <c r="F420" i="4"/>
  <c r="D419" i="4"/>
  <c r="C418" i="4"/>
  <c r="A417" i="4"/>
  <c r="H415" i="4"/>
  <c r="G414" i="4"/>
  <c r="E413" i="4"/>
  <c r="D412" i="4"/>
  <c r="D411" i="4"/>
  <c r="D410" i="4"/>
  <c r="E409" i="4"/>
  <c r="F408" i="4"/>
  <c r="G407" i="4"/>
  <c r="H406" i="4"/>
  <c r="I405" i="4"/>
  <c r="A405" i="4"/>
  <c r="B404" i="4"/>
  <c r="C403" i="4"/>
  <c r="D402" i="4"/>
  <c r="E401" i="4"/>
  <c r="F400" i="4"/>
  <c r="G399" i="4"/>
  <c r="H398" i="4"/>
  <c r="I397" i="4"/>
  <c r="A397" i="4"/>
  <c r="B396" i="4"/>
  <c r="C395" i="4"/>
  <c r="D394" i="4"/>
  <c r="E393" i="4"/>
  <c r="F392" i="4"/>
  <c r="G391" i="4"/>
  <c r="H390" i="4"/>
  <c r="I389" i="4"/>
  <c r="A389" i="4"/>
  <c r="B388" i="4"/>
  <c r="C387" i="4"/>
  <c r="D386" i="4"/>
  <c r="E385" i="4"/>
  <c r="F384" i="4"/>
  <c r="G383" i="4"/>
  <c r="H382" i="4"/>
  <c r="I381" i="4"/>
  <c r="A381" i="4"/>
  <c r="B380" i="4"/>
  <c r="C379" i="4"/>
  <c r="D378" i="4"/>
  <c r="E377" i="4"/>
  <c r="F376" i="4"/>
  <c r="G375" i="4"/>
  <c r="H374" i="4"/>
  <c r="I373" i="4"/>
  <c r="A373" i="4"/>
  <c r="B372" i="4"/>
  <c r="C371" i="4"/>
  <c r="D370" i="4"/>
  <c r="E369" i="4"/>
  <c r="F368" i="4"/>
  <c r="G367" i="4"/>
  <c r="H366" i="4"/>
  <c r="I365" i="4"/>
  <c r="A365" i="4"/>
  <c r="B364" i="4"/>
  <c r="C363" i="4"/>
  <c r="D362" i="4"/>
  <c r="E361" i="4"/>
  <c r="F360" i="4"/>
  <c r="G359" i="4"/>
  <c r="H358" i="4"/>
  <c r="I357" i="4"/>
  <c r="A357" i="4"/>
  <c r="B356" i="4"/>
  <c r="C355" i="4"/>
  <c r="D354" i="4"/>
  <c r="E353" i="4"/>
  <c r="F352" i="4"/>
  <c r="G351" i="4"/>
  <c r="H350" i="4"/>
  <c r="I349" i="4"/>
  <c r="A349" i="4"/>
  <c r="B348" i="4"/>
  <c r="C347" i="4"/>
  <c r="D346" i="4"/>
  <c r="E345" i="4"/>
  <c r="F344" i="4"/>
  <c r="G343" i="4"/>
  <c r="H342" i="4"/>
  <c r="I341" i="4"/>
  <c r="A341" i="4"/>
  <c r="B340" i="4"/>
  <c r="C339" i="4"/>
  <c r="D338" i="4"/>
  <c r="E337" i="4"/>
  <c r="F336" i="4"/>
  <c r="G335" i="4"/>
  <c r="C538" i="4"/>
  <c r="E505" i="4"/>
  <c r="E500" i="4"/>
  <c r="G495" i="4"/>
  <c r="I490" i="4"/>
  <c r="C486" i="4"/>
  <c r="E481" i="4"/>
  <c r="G476" i="4"/>
  <c r="A472" i="4"/>
  <c r="C467" i="4"/>
  <c r="E462" i="4"/>
  <c r="H457" i="4"/>
  <c r="A453" i="4"/>
  <c r="D448" i="4"/>
  <c r="H445" i="4"/>
  <c r="G443" i="4"/>
  <c r="C441" i="4"/>
  <c r="G438" i="4"/>
  <c r="F436" i="4"/>
  <c r="B434" i="4"/>
  <c r="F431" i="4"/>
  <c r="E429" i="4"/>
  <c r="A427" i="4"/>
  <c r="C425" i="4"/>
  <c r="A424" i="4"/>
  <c r="H422" i="4"/>
  <c r="G421" i="4"/>
  <c r="E420" i="4"/>
  <c r="C419" i="4"/>
  <c r="B418" i="4"/>
  <c r="I416" i="4"/>
  <c r="G415" i="4"/>
  <c r="F414" i="4"/>
  <c r="D413" i="4"/>
  <c r="C412" i="4"/>
  <c r="C411" i="4"/>
  <c r="C410" i="4"/>
  <c r="D409" i="4"/>
  <c r="E408" i="4"/>
  <c r="F407" i="4"/>
  <c r="G406" i="4"/>
  <c r="H405" i="4"/>
  <c r="I404" i="4"/>
  <c r="A404" i="4"/>
  <c r="B403" i="4"/>
  <c r="C402" i="4"/>
  <c r="D401" i="4"/>
  <c r="E400" i="4"/>
  <c r="F399" i="4"/>
  <c r="G398" i="4"/>
  <c r="H397" i="4"/>
  <c r="I396" i="4"/>
  <c r="A396" i="4"/>
  <c r="B395" i="4"/>
  <c r="C394" i="4"/>
  <c r="D393" i="4"/>
  <c r="E392" i="4"/>
  <c r="F391" i="4"/>
  <c r="G390" i="4"/>
  <c r="H389" i="4"/>
  <c r="I388" i="4"/>
  <c r="A388" i="4"/>
  <c r="B387" i="4"/>
  <c r="C386" i="4"/>
  <c r="D385" i="4"/>
  <c r="E384" i="4"/>
  <c r="F383" i="4"/>
  <c r="G382" i="4"/>
  <c r="H381" i="4"/>
  <c r="I380" i="4"/>
  <c r="A380" i="4"/>
  <c r="B379" i="4"/>
  <c r="C378" i="4"/>
  <c r="D377" i="4"/>
  <c r="E376" i="4"/>
  <c r="F375" i="4"/>
  <c r="G374" i="4"/>
  <c r="H373" i="4"/>
  <c r="I372" i="4"/>
  <c r="A372" i="4"/>
  <c r="B371" i="4"/>
  <c r="C370" i="4"/>
  <c r="D369" i="4"/>
  <c r="E368" i="4"/>
  <c r="F367" i="4"/>
  <c r="E530" i="4"/>
  <c r="B505" i="4"/>
  <c r="B500" i="4"/>
  <c r="D495" i="4"/>
  <c r="G490" i="4"/>
  <c r="I485" i="4"/>
  <c r="B481" i="4"/>
  <c r="E476" i="4"/>
  <c r="G471" i="4"/>
  <c r="I466" i="4"/>
  <c r="C462" i="4"/>
  <c r="E457" i="4"/>
  <c r="G452" i="4"/>
  <c r="B448" i="4"/>
  <c r="G445" i="4"/>
  <c r="B443" i="4"/>
  <c r="A441" i="4"/>
  <c r="F438" i="4"/>
  <c r="A436" i="4"/>
  <c r="I433" i="4"/>
  <c r="E431" i="4"/>
  <c r="I428" i="4"/>
  <c r="H426" i="4"/>
  <c r="A425" i="4"/>
  <c r="H423" i="4"/>
  <c r="G422" i="4"/>
  <c r="E421" i="4"/>
  <c r="C420" i="4"/>
  <c r="B419" i="4"/>
  <c r="I417" i="4"/>
  <c r="G416" i="4"/>
  <c r="F415" i="4"/>
  <c r="D414" i="4"/>
  <c r="B413" i="4"/>
  <c r="B412" i="4"/>
  <c r="B411" i="4"/>
  <c r="B410" i="4"/>
  <c r="C409" i="4"/>
  <c r="D408" i="4"/>
  <c r="E407" i="4"/>
  <c r="F406" i="4"/>
  <c r="G405" i="4"/>
  <c r="H404" i="4"/>
  <c r="I403" i="4"/>
  <c r="A403" i="4"/>
  <c r="B402" i="4"/>
  <c r="C401" i="4"/>
  <c r="D400" i="4"/>
  <c r="E399" i="4"/>
  <c r="F398" i="4"/>
  <c r="G397" i="4"/>
  <c r="H396" i="4"/>
  <c r="I395" i="4"/>
  <c r="A395" i="4"/>
  <c r="B394" i="4"/>
  <c r="C393" i="4"/>
  <c r="D392" i="4"/>
  <c r="E391" i="4"/>
  <c r="F390" i="4"/>
  <c r="G389" i="4"/>
  <c r="H388" i="4"/>
  <c r="I387" i="4"/>
  <c r="A387" i="4"/>
  <c r="B386" i="4"/>
  <c r="C385" i="4"/>
  <c r="D384" i="4"/>
  <c r="E383" i="4"/>
  <c r="F382" i="4"/>
  <c r="G381" i="4"/>
  <c r="H380" i="4"/>
  <c r="I379" i="4"/>
  <c r="A379" i="4"/>
  <c r="B378" i="4"/>
  <c r="C377" i="4"/>
  <c r="D376" i="4"/>
  <c r="E375" i="4"/>
  <c r="F374" i="4"/>
  <c r="G373" i="4"/>
  <c r="H372" i="4"/>
  <c r="I371" i="4"/>
  <c r="A371" i="4"/>
  <c r="B370" i="4"/>
  <c r="C369" i="4"/>
  <c r="D368" i="4"/>
  <c r="E367" i="4"/>
  <c r="F366" i="4"/>
  <c r="G365" i="4"/>
  <c r="H364" i="4"/>
  <c r="I363" i="4"/>
  <c r="A363" i="4"/>
  <c r="B362" i="4"/>
  <c r="C361" i="4"/>
  <c r="D360" i="4"/>
  <c r="E359" i="4"/>
  <c r="F358" i="4"/>
  <c r="G357" i="4"/>
  <c r="H356" i="4"/>
  <c r="I355" i="4"/>
  <c r="A355" i="4"/>
  <c r="B354" i="4"/>
  <c r="C353" i="4"/>
  <c r="D352" i="4"/>
  <c r="E351" i="4"/>
  <c r="F350" i="4"/>
  <c r="G349" i="4"/>
  <c r="H348" i="4"/>
  <c r="I347" i="4"/>
  <c r="A347" i="4"/>
  <c r="B346" i="4"/>
  <c r="C345" i="4"/>
  <c r="D344" i="4"/>
  <c r="E343" i="4"/>
  <c r="F342" i="4"/>
  <c r="G341" i="4"/>
  <c r="H340" i="4"/>
  <c r="I339" i="4"/>
  <c r="A339" i="4"/>
  <c r="B338" i="4"/>
  <c r="C337" i="4"/>
  <c r="D336" i="4"/>
  <c r="E335" i="4"/>
  <c r="F334" i="4"/>
  <c r="G333" i="4"/>
  <c r="H332" i="4"/>
  <c r="I331" i="4"/>
  <c r="A331" i="4"/>
  <c r="B330" i="4"/>
  <c r="C329" i="4"/>
  <c r="D328" i="4"/>
  <c r="E327" i="4"/>
  <c r="F326" i="4"/>
  <c r="G325" i="4"/>
  <c r="H324" i="4"/>
  <c r="I323" i="4"/>
  <c r="A323" i="4"/>
  <c r="B322" i="4"/>
  <c r="C321" i="4"/>
  <c r="D320" i="4"/>
  <c r="E319" i="4"/>
  <c r="F318" i="4"/>
  <c r="G317" i="4"/>
  <c r="H316" i="4"/>
  <c r="I315" i="4"/>
  <c r="A315" i="4"/>
  <c r="B314" i="4"/>
  <c r="C313" i="4"/>
  <c r="D312" i="4"/>
  <c r="E311" i="4"/>
  <c r="F310" i="4"/>
  <c r="G309" i="4"/>
  <c r="H308" i="4"/>
  <c r="I307" i="4"/>
  <c r="A307" i="4"/>
  <c r="B306" i="4"/>
  <c r="C305" i="4"/>
  <c r="D304" i="4"/>
  <c r="E303" i="4"/>
  <c r="D523" i="4"/>
  <c r="H470" i="4"/>
  <c r="B504" i="4"/>
  <c r="A466" i="4"/>
  <c r="D438" i="4"/>
  <c r="F422" i="4"/>
  <c r="A413" i="4"/>
  <c r="F405" i="4"/>
  <c r="E398" i="4"/>
  <c r="D391" i="4"/>
  <c r="C384" i="4"/>
  <c r="B377" i="4"/>
  <c r="A370" i="4"/>
  <c r="F365" i="4"/>
  <c r="B363" i="4"/>
  <c r="I360" i="4"/>
  <c r="E358" i="4"/>
  <c r="A356" i="4"/>
  <c r="H353" i="4"/>
  <c r="D351" i="4"/>
  <c r="I348" i="4"/>
  <c r="G346" i="4"/>
  <c r="C344" i="4"/>
  <c r="H341" i="4"/>
  <c r="F339" i="4"/>
  <c r="B337" i="4"/>
  <c r="H334" i="4"/>
  <c r="A333" i="4"/>
  <c r="C331" i="4"/>
  <c r="E329" i="4"/>
  <c r="G327" i="4"/>
  <c r="I325" i="4"/>
  <c r="E324" i="4"/>
  <c r="I322" i="4"/>
  <c r="E321" i="4"/>
  <c r="B320" i="4"/>
  <c r="G318" i="4"/>
  <c r="D317" i="4"/>
  <c r="H315" i="4"/>
  <c r="G314" i="4"/>
  <c r="E313" i="4"/>
  <c r="C312" i="4"/>
  <c r="B311" i="4"/>
  <c r="I309" i="4"/>
  <c r="G308" i="4"/>
  <c r="F307" i="4"/>
  <c r="D306" i="4"/>
  <c r="B305" i="4"/>
  <c r="A304" i="4"/>
  <c r="H302" i="4"/>
  <c r="I301" i="4"/>
  <c r="A301" i="4"/>
  <c r="B300" i="4"/>
  <c r="C299" i="4"/>
  <c r="D298" i="4"/>
  <c r="E297" i="4"/>
  <c r="F296" i="4"/>
  <c r="G295" i="4"/>
  <c r="H294" i="4"/>
  <c r="I293" i="4"/>
  <c r="A293" i="4"/>
  <c r="B292" i="4"/>
  <c r="C291" i="4"/>
  <c r="D290" i="4"/>
  <c r="E289" i="4"/>
  <c r="F288" i="4"/>
  <c r="G287" i="4"/>
  <c r="H286" i="4"/>
  <c r="I285" i="4"/>
  <c r="A285" i="4"/>
  <c r="B284" i="4"/>
  <c r="C283" i="4"/>
  <c r="D282" i="4"/>
  <c r="E281" i="4"/>
  <c r="F280" i="4"/>
  <c r="G279" i="4"/>
  <c r="H278" i="4"/>
  <c r="I277" i="4"/>
  <c r="A277" i="4"/>
  <c r="B276" i="4"/>
  <c r="C275" i="4"/>
  <c r="D274" i="4"/>
  <c r="E273" i="4"/>
  <c r="F272" i="4"/>
  <c r="G271" i="4"/>
  <c r="H270" i="4"/>
  <c r="I269" i="4"/>
  <c r="A269" i="4"/>
  <c r="B268" i="4"/>
  <c r="C267" i="4"/>
  <c r="D266" i="4"/>
  <c r="E265" i="4"/>
  <c r="F264" i="4"/>
  <c r="G263" i="4"/>
  <c r="H262" i="4"/>
  <c r="I261" i="4"/>
  <c r="A261" i="4"/>
  <c r="B260" i="4"/>
  <c r="C259" i="4"/>
  <c r="D258" i="4"/>
  <c r="E257" i="4"/>
  <c r="F256" i="4"/>
  <c r="G255" i="4"/>
  <c r="H254" i="4"/>
  <c r="I253" i="4"/>
  <c r="A253" i="4"/>
  <c r="B252" i="4"/>
  <c r="C251" i="4"/>
  <c r="D250" i="4"/>
  <c r="E249" i="4"/>
  <c r="F248" i="4"/>
  <c r="G247" i="4"/>
  <c r="H246" i="4"/>
  <c r="I245" i="4"/>
  <c r="A245" i="4"/>
  <c r="B244" i="4"/>
  <c r="C243" i="4"/>
  <c r="D242" i="4"/>
  <c r="E241" i="4"/>
  <c r="F240" i="4"/>
  <c r="G239" i="4"/>
  <c r="H238" i="4"/>
  <c r="I237" i="4"/>
  <c r="A237" i="4"/>
  <c r="B236" i="4"/>
  <c r="C235" i="4"/>
  <c r="D234" i="4"/>
  <c r="E233" i="4"/>
  <c r="F232" i="4"/>
  <c r="G231" i="4"/>
  <c r="H230" i="4"/>
  <c r="I229" i="4"/>
  <c r="A229" i="4"/>
  <c r="B228" i="4"/>
  <c r="C227" i="4"/>
  <c r="D226" i="4"/>
  <c r="E225" i="4"/>
  <c r="F224" i="4"/>
  <c r="G223" i="4"/>
  <c r="H222" i="4"/>
  <c r="I221" i="4"/>
  <c r="A221" i="4"/>
  <c r="B220" i="4"/>
  <c r="C219" i="4"/>
  <c r="D218" i="4"/>
  <c r="E217" i="4"/>
  <c r="F216" i="4"/>
  <c r="G215" i="4"/>
  <c r="H214" i="4"/>
  <c r="I213" i="4"/>
  <c r="A213" i="4"/>
  <c r="B212" i="4"/>
  <c r="C211" i="4"/>
  <c r="D210" i="4"/>
  <c r="E209" i="4"/>
  <c r="F208" i="4"/>
  <c r="G207" i="4"/>
  <c r="H206" i="4"/>
  <c r="I205" i="4"/>
  <c r="A205" i="4"/>
  <c r="B204" i="4"/>
  <c r="C203" i="4"/>
  <c r="D202" i="4"/>
  <c r="E201" i="4"/>
  <c r="F200" i="4"/>
  <c r="G199" i="4"/>
  <c r="H198" i="4"/>
  <c r="I197" i="4"/>
  <c r="A197" i="4"/>
  <c r="B196" i="4"/>
  <c r="C195" i="4"/>
  <c r="D194" i="4"/>
  <c r="C499" i="4"/>
  <c r="D461" i="4"/>
  <c r="I435" i="4"/>
  <c r="D421" i="4"/>
  <c r="A412" i="4"/>
  <c r="G404" i="4"/>
  <c r="F397" i="4"/>
  <c r="E390" i="4"/>
  <c r="D383" i="4"/>
  <c r="C376" i="4"/>
  <c r="B369" i="4"/>
  <c r="D365" i="4"/>
  <c r="I362" i="4"/>
  <c r="E360" i="4"/>
  <c r="C358" i="4"/>
  <c r="H355" i="4"/>
  <c r="D353" i="4"/>
  <c r="B351" i="4"/>
  <c r="G348" i="4"/>
  <c r="C346" i="4"/>
  <c r="A344" i="4"/>
  <c r="F341" i="4"/>
  <c r="B339" i="4"/>
  <c r="I336" i="4"/>
  <c r="G334" i="4"/>
  <c r="I332" i="4"/>
  <c r="B331" i="4"/>
  <c r="D329" i="4"/>
  <c r="F327" i="4"/>
  <c r="H325" i="4"/>
  <c r="B324" i="4"/>
  <c r="H322" i="4"/>
  <c r="D321" i="4"/>
  <c r="A320" i="4"/>
  <c r="E318" i="4"/>
  <c r="A317" i="4"/>
  <c r="G315" i="4"/>
  <c r="E314" i="4"/>
  <c r="D313" i="4"/>
  <c r="B312" i="4"/>
  <c r="I310" i="4"/>
  <c r="H309" i="4"/>
  <c r="F308" i="4"/>
  <c r="D307" i="4"/>
  <c r="C306" i="4"/>
  <c r="A305" i="4"/>
  <c r="H303" i="4"/>
  <c r="G302" i="4"/>
  <c r="H301" i="4"/>
  <c r="I300" i="4"/>
  <c r="A300" i="4"/>
  <c r="B299" i="4"/>
  <c r="C298" i="4"/>
  <c r="E494" i="4"/>
  <c r="F456" i="4"/>
  <c r="D433" i="4"/>
  <c r="B420" i="4"/>
  <c r="A411" i="4"/>
  <c r="H403" i="4"/>
  <c r="G396" i="4"/>
  <c r="F389" i="4"/>
  <c r="E382" i="4"/>
  <c r="D375" i="4"/>
  <c r="C368" i="4"/>
  <c r="I364" i="4"/>
  <c r="G362" i="4"/>
  <c r="C360" i="4"/>
  <c r="H357" i="4"/>
  <c r="F355" i="4"/>
  <c r="B353" i="4"/>
  <c r="G350" i="4"/>
  <c r="E348" i="4"/>
  <c r="A346" i="4"/>
  <c r="F343" i="4"/>
  <c r="D341" i="4"/>
  <c r="I338" i="4"/>
  <c r="E336" i="4"/>
  <c r="E334" i="4"/>
  <c r="G332" i="4"/>
  <c r="I330" i="4"/>
  <c r="B329" i="4"/>
  <c r="D327" i="4"/>
  <c r="F325" i="4"/>
  <c r="A324" i="4"/>
  <c r="G322" i="4"/>
  <c r="B321" i="4"/>
  <c r="G319" i="4"/>
  <c r="D318" i="4"/>
  <c r="I316" i="4"/>
  <c r="F315" i="4"/>
  <c r="D314" i="4"/>
  <c r="B313" i="4"/>
  <c r="A312" i="4"/>
  <c r="H310" i="4"/>
  <c r="F309" i="4"/>
  <c r="E308" i="4"/>
  <c r="C307" i="4"/>
  <c r="A306" i="4"/>
  <c r="I304" i="4"/>
  <c r="G303" i="4"/>
  <c r="F302" i="4"/>
  <c r="G301" i="4"/>
  <c r="H300" i="4"/>
  <c r="I299" i="4"/>
  <c r="A299" i="4"/>
  <c r="B298" i="4"/>
  <c r="C297" i="4"/>
  <c r="D296" i="4"/>
  <c r="E295" i="4"/>
  <c r="F294" i="4"/>
  <c r="G293" i="4"/>
  <c r="H292" i="4"/>
  <c r="I291" i="4"/>
  <c r="A291" i="4"/>
  <c r="B290" i="4"/>
  <c r="C289" i="4"/>
  <c r="D288" i="4"/>
  <c r="E287" i="4"/>
  <c r="F286" i="4"/>
  <c r="G285" i="4"/>
  <c r="H284" i="4"/>
  <c r="I283" i="4"/>
  <c r="A283" i="4"/>
  <c r="B282" i="4"/>
  <c r="C281" i="4"/>
  <c r="D280" i="4"/>
  <c r="E279" i="4"/>
  <c r="F278" i="4"/>
  <c r="G277" i="4"/>
  <c r="H276" i="4"/>
  <c r="I275" i="4"/>
  <c r="A275" i="4"/>
  <c r="B274" i="4"/>
  <c r="C273" i="4"/>
  <c r="D272" i="4"/>
  <c r="E271" i="4"/>
  <c r="F270" i="4"/>
  <c r="G269" i="4"/>
  <c r="H268" i="4"/>
  <c r="I267" i="4"/>
  <c r="A267" i="4"/>
  <c r="B266" i="4"/>
  <c r="C265" i="4"/>
  <c r="D264" i="4"/>
  <c r="E263" i="4"/>
  <c r="F262" i="4"/>
  <c r="G261" i="4"/>
  <c r="H260" i="4"/>
  <c r="I259" i="4"/>
  <c r="A259" i="4"/>
  <c r="B258" i="4"/>
  <c r="C257" i="4"/>
  <c r="D256" i="4"/>
  <c r="E255" i="4"/>
  <c r="F254" i="4"/>
  <c r="G253" i="4"/>
  <c r="H252" i="4"/>
  <c r="I251" i="4"/>
  <c r="A251" i="4"/>
  <c r="B250" i="4"/>
  <c r="C249" i="4"/>
  <c r="D248" i="4"/>
  <c r="E247" i="4"/>
  <c r="F246" i="4"/>
  <c r="G245" i="4"/>
  <c r="H244" i="4"/>
  <c r="I243" i="4"/>
  <c r="A243" i="4"/>
  <c r="B242" i="4"/>
  <c r="C241" i="4"/>
  <c r="D240" i="4"/>
  <c r="E239" i="4"/>
  <c r="F238" i="4"/>
  <c r="G237" i="4"/>
  <c r="H236" i="4"/>
  <c r="I235" i="4"/>
  <c r="A235" i="4"/>
  <c r="B234" i="4"/>
  <c r="C233" i="4"/>
  <c r="D232" i="4"/>
  <c r="E231" i="4"/>
  <c r="F230" i="4"/>
  <c r="G229" i="4"/>
  <c r="H228" i="4"/>
  <c r="I227" i="4"/>
  <c r="A227" i="4"/>
  <c r="B226" i="4"/>
  <c r="C225" i="4"/>
  <c r="D224" i="4"/>
  <c r="E223" i="4"/>
  <c r="F222" i="4"/>
  <c r="G221" i="4"/>
  <c r="H220" i="4"/>
  <c r="I219" i="4"/>
  <c r="A219" i="4"/>
  <c r="B218" i="4"/>
  <c r="C217" i="4"/>
  <c r="D216" i="4"/>
  <c r="E215" i="4"/>
  <c r="F214" i="4"/>
  <c r="G213" i="4"/>
  <c r="H212" i="4"/>
  <c r="I211" i="4"/>
  <c r="A211" i="4"/>
  <c r="B210" i="4"/>
  <c r="C209" i="4"/>
  <c r="D208" i="4"/>
  <c r="E207" i="4"/>
  <c r="F206" i="4"/>
  <c r="G205" i="4"/>
  <c r="H204" i="4"/>
  <c r="I203" i="4"/>
  <c r="A203" i="4"/>
  <c r="B202" i="4"/>
  <c r="C201" i="4"/>
  <c r="D200" i="4"/>
  <c r="E199" i="4"/>
  <c r="F198" i="4"/>
  <c r="G197" i="4"/>
  <c r="H196" i="4"/>
  <c r="I195" i="4"/>
  <c r="A195" i="4"/>
  <c r="B194" i="4"/>
  <c r="C193" i="4"/>
  <c r="H489" i="4"/>
  <c r="A485" i="4"/>
  <c r="F447" i="4"/>
  <c r="H428" i="4"/>
  <c r="H417" i="4"/>
  <c r="B409" i="4"/>
  <c r="A402" i="4"/>
  <c r="I394" i="4"/>
  <c r="H387" i="4"/>
  <c r="G380" i="4"/>
  <c r="F373" i="4"/>
  <c r="G366" i="4"/>
  <c r="E364" i="4"/>
  <c r="A362" i="4"/>
  <c r="F359" i="4"/>
  <c r="D357" i="4"/>
  <c r="I354" i="4"/>
  <c r="E352" i="4"/>
  <c r="C350" i="4"/>
  <c r="H347" i="4"/>
  <c r="D345" i="4"/>
  <c r="B343" i="4"/>
  <c r="C480" i="4"/>
  <c r="E445" i="4"/>
  <c r="C426" i="4"/>
  <c r="F416" i="4"/>
  <c r="C408" i="4"/>
  <c r="B401" i="4"/>
  <c r="A394" i="4"/>
  <c r="I386" i="4"/>
  <c r="H379" i="4"/>
  <c r="G372" i="4"/>
  <c r="E366" i="4"/>
  <c r="A364" i="4"/>
  <c r="H361" i="4"/>
  <c r="D359" i="4"/>
  <c r="I356" i="4"/>
  <c r="G354" i="4"/>
  <c r="C352" i="4"/>
  <c r="H349" i="4"/>
  <c r="F347" i="4"/>
  <c r="B345" i="4"/>
  <c r="G342" i="4"/>
  <c r="E340" i="4"/>
  <c r="A338" i="4"/>
  <c r="F335" i="4"/>
  <c r="H333" i="4"/>
  <c r="A332" i="4"/>
  <c r="C330" i="4"/>
  <c r="E328" i="4"/>
  <c r="G326" i="4"/>
  <c r="I324" i="4"/>
  <c r="F323" i="4"/>
  <c r="A322" i="4"/>
  <c r="F320" i="4"/>
  <c r="C319" i="4"/>
  <c r="H317" i="4"/>
  <c r="E316" i="4"/>
  <c r="B315" i="4"/>
  <c r="I313" i="4"/>
  <c r="G312" i="4"/>
  <c r="F311" i="4"/>
  <c r="D310" i="4"/>
  <c r="B309" i="4"/>
  <c r="A308" i="4"/>
  <c r="H306" i="4"/>
  <c r="F305" i="4"/>
  <c r="E304" i="4"/>
  <c r="C303" i="4"/>
  <c r="C302" i="4"/>
  <c r="D301" i="4"/>
  <c r="E300" i="4"/>
  <c r="F299" i="4"/>
  <c r="G298" i="4"/>
  <c r="H297" i="4"/>
  <c r="I296" i="4"/>
  <c r="A296" i="4"/>
  <c r="B295" i="4"/>
  <c r="C294" i="4"/>
  <c r="D293" i="4"/>
  <c r="E292" i="4"/>
  <c r="F291" i="4"/>
  <c r="G290" i="4"/>
  <c r="H289" i="4"/>
  <c r="I288" i="4"/>
  <c r="A288" i="4"/>
  <c r="B287" i="4"/>
  <c r="C286" i="4"/>
  <c r="D285" i="4"/>
  <c r="E284" i="4"/>
  <c r="F283" i="4"/>
  <c r="G282" i="4"/>
  <c r="H281" i="4"/>
  <c r="I280" i="4"/>
  <c r="A280" i="4"/>
  <c r="B279" i="4"/>
  <c r="C278" i="4"/>
  <c r="D277" i="4"/>
  <c r="E276" i="4"/>
  <c r="F275" i="4"/>
  <c r="G274" i="4"/>
  <c r="H273" i="4"/>
  <c r="I272" i="4"/>
  <c r="A272" i="4"/>
  <c r="B271" i="4"/>
  <c r="C270" i="4"/>
  <c r="D269" i="4"/>
  <c r="E268" i="4"/>
  <c r="F267" i="4"/>
  <c r="G266" i="4"/>
  <c r="H265" i="4"/>
  <c r="I264" i="4"/>
  <c r="A264" i="4"/>
  <c r="B263" i="4"/>
  <c r="C262" i="4"/>
  <c r="D261" i="4"/>
  <c r="E260" i="4"/>
  <c r="F259" i="4"/>
  <c r="G258" i="4"/>
  <c r="H257" i="4"/>
  <c r="I256" i="4"/>
  <c r="A256" i="4"/>
  <c r="B255" i="4"/>
  <c r="C254" i="4"/>
  <c r="D253" i="4"/>
  <c r="E252" i="4"/>
  <c r="F251" i="4"/>
  <c r="G250" i="4"/>
  <c r="H249" i="4"/>
  <c r="I248" i="4"/>
  <c r="A248" i="4"/>
  <c r="B247" i="4"/>
  <c r="C246" i="4"/>
  <c r="D245" i="4"/>
  <c r="E244" i="4"/>
  <c r="F243" i="4"/>
  <c r="G242" i="4"/>
  <c r="H241" i="4"/>
  <c r="I240" i="4"/>
  <c r="A240" i="4"/>
  <c r="B239" i="4"/>
  <c r="C238" i="4"/>
  <c r="D237" i="4"/>
  <c r="E236" i="4"/>
  <c r="F235" i="4"/>
  <c r="G234" i="4"/>
  <c r="H233" i="4"/>
  <c r="I232" i="4"/>
  <c r="A232" i="4"/>
  <c r="B231" i="4"/>
  <c r="C230" i="4"/>
  <c r="D229" i="4"/>
  <c r="E228" i="4"/>
  <c r="F227" i="4"/>
  <c r="G226" i="4"/>
  <c r="H225" i="4"/>
  <c r="I224" i="4"/>
  <c r="A224" i="4"/>
  <c r="F475" i="4"/>
  <c r="E415" i="4"/>
  <c r="H395" i="4"/>
  <c r="A378" i="4"/>
  <c r="H363" i="4"/>
  <c r="F357" i="4"/>
  <c r="F351" i="4"/>
  <c r="I344" i="4"/>
  <c r="H339" i="4"/>
  <c r="B335" i="4"/>
  <c r="F331" i="4"/>
  <c r="A328" i="4"/>
  <c r="F324" i="4"/>
  <c r="H321" i="4"/>
  <c r="H318" i="4"/>
  <c r="A316" i="4"/>
  <c r="F313" i="4"/>
  <c r="C311" i="4"/>
  <c r="I308" i="4"/>
  <c r="E306" i="4"/>
  <c r="B304" i="4"/>
  <c r="A302" i="4"/>
  <c r="C300" i="4"/>
  <c r="E298" i="4"/>
  <c r="H296" i="4"/>
  <c r="D295" i="4"/>
  <c r="A294" i="4"/>
  <c r="F292" i="4"/>
  <c r="B291" i="4"/>
  <c r="G289" i="4"/>
  <c r="C288" i="4"/>
  <c r="I286" i="4"/>
  <c r="E285" i="4"/>
  <c r="A284" i="4"/>
  <c r="F282" i="4"/>
  <c r="B281" i="4"/>
  <c r="H279" i="4"/>
  <c r="D278" i="4"/>
  <c r="I276" i="4"/>
  <c r="E275" i="4"/>
  <c r="A274" i="4"/>
  <c r="G272" i="4"/>
  <c r="C271" i="4"/>
  <c r="H269" i="4"/>
  <c r="D268" i="4"/>
  <c r="I266" i="4"/>
  <c r="F265" i="4"/>
  <c r="B264" i="4"/>
  <c r="G262" i="4"/>
  <c r="C261" i="4"/>
  <c r="H259" i="4"/>
  <c r="E258" i="4"/>
  <c r="A257" i="4"/>
  <c r="F255" i="4"/>
  <c r="B254" i="4"/>
  <c r="G252" i="4"/>
  <c r="D251" i="4"/>
  <c r="I249" i="4"/>
  <c r="E248" i="4"/>
  <c r="A247" i="4"/>
  <c r="F245" i="4"/>
  <c r="C244" i="4"/>
  <c r="H242" i="4"/>
  <c r="D241" i="4"/>
  <c r="I239" i="4"/>
  <c r="E238" i="4"/>
  <c r="B237" i="4"/>
  <c r="G235" i="4"/>
  <c r="C234" i="4"/>
  <c r="H232" i="4"/>
  <c r="D231" i="4"/>
  <c r="A230" i="4"/>
  <c r="F228" i="4"/>
  <c r="B227" i="4"/>
  <c r="G225" i="4"/>
  <c r="C224" i="4"/>
  <c r="H451" i="4"/>
  <c r="C414" i="4"/>
  <c r="B393" i="4"/>
  <c r="E374" i="4"/>
  <c r="F363" i="4"/>
  <c r="G356" i="4"/>
  <c r="E350" i="4"/>
  <c r="E344" i="4"/>
  <c r="G338" i="4"/>
  <c r="C334" i="4"/>
  <c r="G330" i="4"/>
  <c r="B327" i="4"/>
  <c r="H323" i="4"/>
  <c r="A321" i="4"/>
  <c r="C318" i="4"/>
  <c r="D315" i="4"/>
  <c r="A313" i="4"/>
  <c r="G310" i="4"/>
  <c r="C308" i="4"/>
  <c r="I305" i="4"/>
  <c r="F303" i="4"/>
  <c r="F301" i="4"/>
  <c r="H299" i="4"/>
  <c r="A298" i="4"/>
  <c r="G296" i="4"/>
  <c r="C295" i="4"/>
  <c r="H293" i="4"/>
  <c r="D292" i="4"/>
  <c r="I290" i="4"/>
  <c r="F289" i="4"/>
  <c r="B288" i="4"/>
  <c r="G286" i="4"/>
  <c r="C285" i="4"/>
  <c r="H283" i="4"/>
  <c r="E282" i="4"/>
  <c r="A281" i="4"/>
  <c r="F279" i="4"/>
  <c r="B278" i="4"/>
  <c r="G276" i="4"/>
  <c r="D275" i="4"/>
  <c r="I273" i="4"/>
  <c r="E272" i="4"/>
  <c r="A271" i="4"/>
  <c r="F269" i="4"/>
  <c r="C268" i="4"/>
  <c r="H266" i="4"/>
  <c r="D265" i="4"/>
  <c r="I263" i="4"/>
  <c r="E262" i="4"/>
  <c r="B261" i="4"/>
  <c r="G259" i="4"/>
  <c r="C258" i="4"/>
  <c r="H256" i="4"/>
  <c r="D255" i="4"/>
  <c r="A254" i="4"/>
  <c r="F252" i="4"/>
  <c r="B251" i="4"/>
  <c r="G249" i="4"/>
  <c r="C248" i="4"/>
  <c r="I246" i="4"/>
  <c r="E245" i="4"/>
  <c r="A244" i="4"/>
  <c r="F242" i="4"/>
  <c r="B241" i="4"/>
  <c r="H239" i="4"/>
  <c r="D238" i="4"/>
  <c r="I236" i="4"/>
  <c r="E235" i="4"/>
  <c r="A234" i="4"/>
  <c r="G232" i="4"/>
  <c r="C231" i="4"/>
  <c r="H229" i="4"/>
  <c r="D228" i="4"/>
  <c r="I226" i="4"/>
  <c r="F225" i="4"/>
  <c r="B224" i="4"/>
  <c r="I222" i="4"/>
  <c r="F221" i="4"/>
  <c r="E220" i="4"/>
  <c r="D219" i="4"/>
  <c r="A218" i="4"/>
  <c r="I216" i="4"/>
  <c r="H215" i="4"/>
  <c r="E214" i="4"/>
  <c r="D213" i="4"/>
  <c r="C212" i="4"/>
  <c r="I210" i="4"/>
  <c r="H209" i="4"/>
  <c r="G208" i="4"/>
  <c r="D207" i="4"/>
  <c r="C206" i="4"/>
  <c r="B205" i="4"/>
  <c r="H203" i="4"/>
  <c r="G202" i="4"/>
  <c r="F201" i="4"/>
  <c r="C200" i="4"/>
  <c r="B199" i="4"/>
  <c r="A198" i="4"/>
  <c r="G196" i="4"/>
  <c r="F195" i="4"/>
  <c r="E194" i="4"/>
  <c r="D193" i="4"/>
  <c r="D192" i="4"/>
  <c r="E191" i="4"/>
  <c r="F190" i="4"/>
  <c r="G189" i="4"/>
  <c r="H188" i="4"/>
  <c r="I187" i="4"/>
  <c r="A187" i="4"/>
  <c r="B186" i="4"/>
  <c r="C185" i="4"/>
  <c r="D184" i="4"/>
  <c r="E183" i="4"/>
  <c r="F182" i="4"/>
  <c r="G181" i="4"/>
  <c r="H180" i="4"/>
  <c r="I179" i="4"/>
  <c r="A179" i="4"/>
  <c r="B178" i="4"/>
  <c r="C177" i="4"/>
  <c r="D176" i="4"/>
  <c r="E175" i="4"/>
  <c r="F174" i="4"/>
  <c r="G173" i="4"/>
  <c r="H172" i="4"/>
  <c r="I171" i="4"/>
  <c r="A171" i="4"/>
  <c r="B170" i="4"/>
  <c r="C169" i="4"/>
  <c r="D168" i="4"/>
  <c r="E167" i="4"/>
  <c r="F166" i="4"/>
  <c r="G165" i="4"/>
  <c r="H164" i="4"/>
  <c r="I163" i="4"/>
  <c r="A163" i="4"/>
  <c r="B162" i="4"/>
  <c r="C161" i="4"/>
  <c r="D160" i="4"/>
  <c r="E159" i="4"/>
  <c r="F158" i="4"/>
  <c r="G157" i="4"/>
  <c r="H156" i="4"/>
  <c r="I155" i="4"/>
  <c r="A155" i="4"/>
  <c r="B154" i="4"/>
  <c r="C153" i="4"/>
  <c r="D152" i="4"/>
  <c r="E151" i="4"/>
  <c r="F150" i="4"/>
  <c r="G149" i="4"/>
  <c r="H148" i="4"/>
  <c r="I147" i="4"/>
  <c r="A147" i="4"/>
  <c r="B146" i="4"/>
  <c r="C145" i="4"/>
  <c r="D144" i="4"/>
  <c r="E143" i="4"/>
  <c r="F142" i="4"/>
  <c r="G141" i="4"/>
  <c r="H140" i="4"/>
  <c r="I139" i="4"/>
  <c r="A139" i="4"/>
  <c r="B138" i="4"/>
  <c r="C137" i="4"/>
  <c r="D136" i="4"/>
  <c r="E135" i="4"/>
  <c r="F134" i="4"/>
  <c r="G133" i="4"/>
  <c r="H132" i="4"/>
  <c r="I131" i="4"/>
  <c r="A443" i="4"/>
  <c r="A410" i="4"/>
  <c r="C392" i="4"/>
  <c r="H371" i="4"/>
  <c r="C362" i="4"/>
  <c r="E356" i="4"/>
  <c r="F349" i="4"/>
  <c r="D343" i="4"/>
  <c r="C338" i="4"/>
  <c r="I333" i="4"/>
  <c r="D330" i="4"/>
  <c r="H326" i="4"/>
  <c r="G323" i="4"/>
  <c r="I320" i="4"/>
  <c r="I317" i="4"/>
  <c r="C315" i="4"/>
  <c r="I312" i="4"/>
  <c r="E310" i="4"/>
  <c r="B308" i="4"/>
  <c r="H305" i="4"/>
  <c r="D303" i="4"/>
  <c r="E301" i="4"/>
  <c r="G299" i="4"/>
  <c r="I297" i="4"/>
  <c r="E296" i="4"/>
  <c r="A295" i="4"/>
  <c r="F293" i="4"/>
  <c r="C292" i="4"/>
  <c r="H290" i="4"/>
  <c r="D289" i="4"/>
  <c r="I287" i="4"/>
  <c r="E286" i="4"/>
  <c r="B285" i="4"/>
  <c r="G283" i="4"/>
  <c r="C282" i="4"/>
  <c r="H280" i="4"/>
  <c r="D279" i="4"/>
  <c r="A278" i="4"/>
  <c r="F276" i="4"/>
  <c r="B275" i="4"/>
  <c r="G273" i="4"/>
  <c r="C272" i="4"/>
  <c r="I270" i="4"/>
  <c r="E269" i="4"/>
  <c r="A268" i="4"/>
  <c r="F266" i="4"/>
  <c r="B265" i="4"/>
  <c r="H263" i="4"/>
  <c r="D262" i="4"/>
  <c r="I260" i="4"/>
  <c r="E259" i="4"/>
  <c r="A258" i="4"/>
  <c r="G256" i="4"/>
  <c r="C255" i="4"/>
  <c r="H253" i="4"/>
  <c r="D252" i="4"/>
  <c r="I250" i="4"/>
  <c r="F249" i="4"/>
  <c r="B248" i="4"/>
  <c r="G246" i="4"/>
  <c r="C245" i="4"/>
  <c r="H243" i="4"/>
  <c r="E242" i="4"/>
  <c r="A241" i="4"/>
  <c r="F239" i="4"/>
  <c r="B238" i="4"/>
  <c r="G236" i="4"/>
  <c r="D235" i="4"/>
  <c r="I233" i="4"/>
  <c r="E232" i="4"/>
  <c r="A231" i="4"/>
  <c r="F229" i="4"/>
  <c r="C228" i="4"/>
  <c r="H226" i="4"/>
  <c r="D225" i="4"/>
  <c r="I223" i="4"/>
  <c r="G222" i="4"/>
  <c r="E221" i="4"/>
  <c r="D220" i="4"/>
  <c r="B219" i="4"/>
  <c r="I217" i="4"/>
  <c r="H216" i="4"/>
  <c r="F215" i="4"/>
  <c r="D214" i="4"/>
  <c r="C213" i="4"/>
  <c r="A212" i="4"/>
  <c r="H210" i="4"/>
  <c r="G209" i="4"/>
  <c r="E208" i="4"/>
  <c r="C207" i="4"/>
  <c r="B206" i="4"/>
  <c r="I204" i="4"/>
  <c r="G203" i="4"/>
  <c r="F202" i="4"/>
  <c r="D201" i="4"/>
  <c r="B200" i="4"/>
  <c r="A199" i="4"/>
  <c r="H197" i="4"/>
  <c r="F196" i="4"/>
  <c r="E195" i="4"/>
  <c r="C194" i="4"/>
  <c r="B193" i="4"/>
  <c r="C192" i="4"/>
  <c r="D191" i="4"/>
  <c r="E190" i="4"/>
  <c r="F189" i="4"/>
  <c r="G188" i="4"/>
  <c r="H187" i="4"/>
  <c r="I186" i="4"/>
  <c r="A186" i="4"/>
  <c r="B185" i="4"/>
  <c r="C184" i="4"/>
  <c r="D183" i="4"/>
  <c r="E182" i="4"/>
  <c r="F181" i="4"/>
  <c r="G180" i="4"/>
  <c r="H179" i="4"/>
  <c r="I178" i="4"/>
  <c r="A178" i="4"/>
  <c r="B177" i="4"/>
  <c r="C176" i="4"/>
  <c r="D175" i="4"/>
  <c r="E174" i="4"/>
  <c r="F173" i="4"/>
  <c r="G172" i="4"/>
  <c r="H171" i="4"/>
  <c r="I170" i="4"/>
  <c r="A170" i="4"/>
  <c r="B169" i="4"/>
  <c r="C168" i="4"/>
  <c r="D167" i="4"/>
  <c r="E166" i="4"/>
  <c r="F165" i="4"/>
  <c r="G164" i="4"/>
  <c r="E440" i="4"/>
  <c r="D407" i="4"/>
  <c r="G388" i="4"/>
  <c r="I370" i="4"/>
  <c r="D361" i="4"/>
  <c r="B355" i="4"/>
  <c r="D349" i="4"/>
  <c r="E342" i="4"/>
  <c r="H337" i="4"/>
  <c r="F333" i="4"/>
  <c r="A330" i="4"/>
  <c r="E326" i="4"/>
  <c r="C323" i="4"/>
  <c r="E320" i="4"/>
  <c r="F317" i="4"/>
  <c r="I314" i="4"/>
  <c r="F312" i="4"/>
  <c r="C310" i="4"/>
  <c r="H307" i="4"/>
  <c r="E305" i="4"/>
  <c r="B303" i="4"/>
  <c r="C301" i="4"/>
  <c r="E299" i="4"/>
  <c r="G297" i="4"/>
  <c r="C296" i="4"/>
  <c r="I294" i="4"/>
  <c r="E293" i="4"/>
  <c r="A292" i="4"/>
  <c r="F290" i="4"/>
  <c r="B289" i="4"/>
  <c r="H287" i="4"/>
  <c r="D286" i="4"/>
  <c r="I284" i="4"/>
  <c r="E283" i="4"/>
  <c r="A282" i="4"/>
  <c r="G280" i="4"/>
  <c r="C279" i="4"/>
  <c r="H277" i="4"/>
  <c r="D276" i="4"/>
  <c r="I274" i="4"/>
  <c r="F273" i="4"/>
  <c r="B272" i="4"/>
  <c r="G270" i="4"/>
  <c r="C269" i="4"/>
  <c r="H267" i="4"/>
  <c r="E266" i="4"/>
  <c r="A265" i="4"/>
  <c r="F263" i="4"/>
  <c r="B262" i="4"/>
  <c r="G260" i="4"/>
  <c r="D259" i="4"/>
  <c r="I257" i="4"/>
  <c r="E256" i="4"/>
  <c r="A255" i="4"/>
  <c r="F253" i="4"/>
  <c r="C252" i="4"/>
  <c r="H250" i="4"/>
  <c r="D249" i="4"/>
  <c r="I247" i="4"/>
  <c r="E246" i="4"/>
  <c r="B245" i="4"/>
  <c r="G243" i="4"/>
  <c r="C242" i="4"/>
  <c r="H240" i="4"/>
  <c r="D239" i="4"/>
  <c r="A238" i="4"/>
  <c r="F236" i="4"/>
  <c r="B235" i="4"/>
  <c r="G233" i="4"/>
  <c r="C232" i="4"/>
  <c r="I230" i="4"/>
  <c r="E229" i="4"/>
  <c r="A228" i="4"/>
  <c r="F226" i="4"/>
  <c r="B225" i="4"/>
  <c r="H223" i="4"/>
  <c r="E222" i="4"/>
  <c r="D221" i="4"/>
  <c r="C220" i="4"/>
  <c r="I218" i="4"/>
  <c r="H217" i="4"/>
  <c r="G216" i="4"/>
  <c r="D215" i="4"/>
  <c r="C214" i="4"/>
  <c r="B213" i="4"/>
  <c r="H211" i="4"/>
  <c r="G210" i="4"/>
  <c r="F209" i="4"/>
  <c r="C208" i="4"/>
  <c r="B207" i="4"/>
  <c r="A206" i="4"/>
  <c r="G204" i="4"/>
  <c r="F203" i="4"/>
  <c r="E202" i="4"/>
  <c r="B201" i="4"/>
  <c r="A200" i="4"/>
  <c r="I198" i="4"/>
  <c r="F197" i="4"/>
  <c r="E196" i="4"/>
  <c r="D195" i="4"/>
  <c r="A194" i="4"/>
  <c r="A193" i="4"/>
  <c r="B192" i="4"/>
  <c r="C191" i="4"/>
  <c r="D190" i="4"/>
  <c r="E189" i="4"/>
  <c r="F188" i="4"/>
  <c r="G187" i="4"/>
  <c r="H186" i="4"/>
  <c r="I185" i="4"/>
  <c r="A185" i="4"/>
  <c r="B184" i="4"/>
  <c r="C183" i="4"/>
  <c r="D182" i="4"/>
  <c r="E181" i="4"/>
  <c r="F180" i="4"/>
  <c r="G179" i="4"/>
  <c r="H178" i="4"/>
  <c r="I177" i="4"/>
  <c r="A177" i="4"/>
  <c r="B176" i="4"/>
  <c r="C175" i="4"/>
  <c r="D174" i="4"/>
  <c r="E173" i="4"/>
  <c r="F172" i="4"/>
  <c r="G171" i="4"/>
  <c r="H170" i="4"/>
  <c r="I169" i="4"/>
  <c r="A169" i="4"/>
  <c r="B168" i="4"/>
  <c r="C167" i="4"/>
  <c r="D166" i="4"/>
  <c r="E165" i="4"/>
  <c r="F164" i="4"/>
  <c r="C431" i="4"/>
  <c r="E406" i="4"/>
  <c r="A386" i="4"/>
  <c r="D367" i="4"/>
  <c r="B361" i="4"/>
  <c r="C354" i="4"/>
  <c r="A348" i="4"/>
  <c r="C342" i="4"/>
  <c r="D337" i="4"/>
  <c r="D333" i="4"/>
  <c r="H329" i="4"/>
  <c r="C326" i="4"/>
  <c r="B323" i="4"/>
  <c r="C320" i="4"/>
  <c r="E317" i="4"/>
  <c r="H314" i="4"/>
  <c r="E312" i="4"/>
  <c r="A310" i="4"/>
  <c r="G307" i="4"/>
  <c r="D305" i="4"/>
  <c r="I302" i="4"/>
  <c r="B301" i="4"/>
  <c r="D299" i="4"/>
  <c r="F297" i="4"/>
  <c r="B296" i="4"/>
  <c r="G294" i="4"/>
  <c r="C293" i="4"/>
  <c r="H291" i="4"/>
  <c r="E290" i="4"/>
  <c r="A289" i="4"/>
  <c r="F287" i="4"/>
  <c r="B286" i="4"/>
  <c r="G284" i="4"/>
  <c r="D283" i="4"/>
  <c r="I281" i="4"/>
  <c r="E280" i="4"/>
  <c r="A279" i="4"/>
  <c r="F277" i="4"/>
  <c r="C276" i="4"/>
  <c r="H274" i="4"/>
  <c r="D273" i="4"/>
  <c r="I271" i="4"/>
  <c r="E270" i="4"/>
  <c r="B269" i="4"/>
  <c r="G267" i="4"/>
  <c r="C266" i="4"/>
  <c r="H264" i="4"/>
  <c r="D263" i="4"/>
  <c r="A262" i="4"/>
  <c r="F260" i="4"/>
  <c r="B259" i="4"/>
  <c r="G257" i="4"/>
  <c r="C256" i="4"/>
  <c r="I254" i="4"/>
  <c r="E253" i="4"/>
  <c r="A252" i="4"/>
  <c r="F250" i="4"/>
  <c r="B249" i="4"/>
  <c r="H247" i="4"/>
  <c r="D246" i="4"/>
  <c r="I244" i="4"/>
  <c r="E243" i="4"/>
  <c r="A242" i="4"/>
  <c r="G240" i="4"/>
  <c r="C239" i="4"/>
  <c r="H237" i="4"/>
  <c r="D236" i="4"/>
  <c r="I234" i="4"/>
  <c r="F233" i="4"/>
  <c r="I424" i="4"/>
  <c r="I402" i="4"/>
  <c r="B385" i="4"/>
  <c r="C366" i="4"/>
  <c r="A360" i="4"/>
  <c r="A354" i="4"/>
  <c r="B347" i="4"/>
  <c r="I340" i="4"/>
  <c r="C336" i="4"/>
  <c r="E332" i="4"/>
  <c r="I328" i="4"/>
  <c r="D325" i="4"/>
  <c r="D322" i="4"/>
  <c r="F319" i="4"/>
  <c r="G316" i="4"/>
  <c r="C314" i="4"/>
  <c r="H311" i="4"/>
  <c r="E309" i="4"/>
  <c r="B307" i="4"/>
  <c r="G304" i="4"/>
  <c r="E302" i="4"/>
  <c r="G300" i="4"/>
  <c r="I298" i="4"/>
  <c r="D297" i="4"/>
  <c r="I295" i="4"/>
  <c r="E294" i="4"/>
  <c r="B293" i="4"/>
  <c r="G291" i="4"/>
  <c r="C290" i="4"/>
  <c r="H288" i="4"/>
  <c r="D287" i="4"/>
  <c r="A286" i="4"/>
  <c r="F284" i="4"/>
  <c r="B283" i="4"/>
  <c r="G281" i="4"/>
  <c r="C280" i="4"/>
  <c r="I278" i="4"/>
  <c r="E277" i="4"/>
  <c r="A276" i="4"/>
  <c r="F274" i="4"/>
  <c r="B273" i="4"/>
  <c r="H271" i="4"/>
  <c r="D270" i="4"/>
  <c r="I268" i="4"/>
  <c r="E267" i="4"/>
  <c r="A266" i="4"/>
  <c r="G264" i="4"/>
  <c r="C263" i="4"/>
  <c r="H261" i="4"/>
  <c r="D260" i="4"/>
  <c r="I258" i="4"/>
  <c r="F257" i="4"/>
  <c r="B256" i="4"/>
  <c r="G254" i="4"/>
  <c r="C253" i="4"/>
  <c r="H251" i="4"/>
  <c r="E250" i="4"/>
  <c r="A249" i="4"/>
  <c r="F247" i="4"/>
  <c r="B246" i="4"/>
  <c r="G244" i="4"/>
  <c r="D243" i="4"/>
  <c r="I241" i="4"/>
  <c r="E240" i="4"/>
  <c r="A239" i="4"/>
  <c r="F237" i="4"/>
  <c r="C236" i="4"/>
  <c r="H234" i="4"/>
  <c r="D233" i="4"/>
  <c r="I231" i="4"/>
  <c r="E230" i="4"/>
  <c r="B229" i="4"/>
  <c r="G227" i="4"/>
  <c r="C226" i="4"/>
  <c r="H224" i="4"/>
  <c r="D223" i="4"/>
  <c r="C222" i="4"/>
  <c r="B221" i="4"/>
  <c r="H219" i="4"/>
  <c r="G218" i="4"/>
  <c r="F217" i="4"/>
  <c r="C216" i="4"/>
  <c r="B215" i="4"/>
  <c r="A214" i="4"/>
  <c r="G212" i="4"/>
  <c r="F211" i="4"/>
  <c r="E210" i="4"/>
  <c r="B209" i="4"/>
  <c r="A208" i="4"/>
  <c r="I206" i="4"/>
  <c r="F205" i="4"/>
  <c r="E204" i="4"/>
  <c r="D203" i="4"/>
  <c r="A202" i="4"/>
  <c r="I200" i="4"/>
  <c r="H199" i="4"/>
  <c r="E198" i="4"/>
  <c r="D197" i="4"/>
  <c r="C196" i="4"/>
  <c r="I194" i="4"/>
  <c r="H193" i="4"/>
  <c r="H192" i="4"/>
  <c r="I191" i="4"/>
  <c r="A191" i="4"/>
  <c r="B190" i="4"/>
  <c r="C189" i="4"/>
  <c r="D188" i="4"/>
  <c r="E187" i="4"/>
  <c r="F186" i="4"/>
  <c r="G185" i="4"/>
  <c r="H184" i="4"/>
  <c r="I183" i="4"/>
  <c r="A183" i="4"/>
  <c r="B182" i="4"/>
  <c r="C181" i="4"/>
  <c r="D180" i="4"/>
  <c r="E179" i="4"/>
  <c r="F178" i="4"/>
  <c r="G177" i="4"/>
  <c r="H176" i="4"/>
  <c r="I175" i="4"/>
  <c r="A175" i="4"/>
  <c r="B174" i="4"/>
  <c r="C173" i="4"/>
  <c r="D172" i="4"/>
  <c r="E171" i="4"/>
  <c r="F170" i="4"/>
  <c r="G169" i="4"/>
  <c r="H168" i="4"/>
  <c r="I167" i="4"/>
  <c r="A167" i="4"/>
  <c r="B166" i="4"/>
  <c r="C165" i="4"/>
  <c r="D164" i="4"/>
  <c r="E163" i="4"/>
  <c r="F162" i="4"/>
  <c r="G161" i="4"/>
  <c r="H160" i="4"/>
  <c r="I159" i="4"/>
  <c r="A159" i="4"/>
  <c r="B158" i="4"/>
  <c r="C157" i="4"/>
  <c r="D156" i="4"/>
  <c r="E155" i="4"/>
  <c r="F154" i="4"/>
  <c r="G153" i="4"/>
  <c r="H152" i="4"/>
  <c r="I151" i="4"/>
  <c r="A151" i="4"/>
  <c r="B150" i="4"/>
  <c r="C149" i="4"/>
  <c r="D148" i="4"/>
  <c r="E147" i="4"/>
  <c r="F146" i="4"/>
  <c r="G145" i="4"/>
  <c r="H144" i="4"/>
  <c r="I143" i="4"/>
  <c r="A143" i="4"/>
  <c r="B142" i="4"/>
  <c r="C141" i="4"/>
  <c r="D140" i="4"/>
  <c r="E139" i="4"/>
  <c r="F138" i="4"/>
  <c r="G137" i="4"/>
  <c r="H136" i="4"/>
  <c r="I135" i="4"/>
  <c r="A135" i="4"/>
  <c r="B134" i="4"/>
  <c r="C133" i="4"/>
  <c r="D132" i="4"/>
  <c r="G423" i="4"/>
  <c r="C400" i="4"/>
  <c r="F381" i="4"/>
  <c r="H365" i="4"/>
  <c r="B359" i="4"/>
  <c r="I352" i="4"/>
  <c r="I346" i="4"/>
  <c r="G340" i="4"/>
  <c r="A336" i="4"/>
  <c r="B332" i="4"/>
  <c r="F328" i="4"/>
  <c r="A325" i="4"/>
  <c r="C322" i="4"/>
  <c r="D319" i="4"/>
  <c r="F316" i="4"/>
  <c r="A314" i="4"/>
  <c r="G311" i="4"/>
  <c r="D309" i="4"/>
  <c r="I306" i="4"/>
  <c r="F304" i="4"/>
  <c r="D302" i="4"/>
  <c r="F300" i="4"/>
  <c r="H298" i="4"/>
  <c r="B297" i="4"/>
  <c r="H295" i="4"/>
  <c r="D294" i="4"/>
  <c r="I292" i="4"/>
  <c r="E291" i="4"/>
  <c r="A290" i="4"/>
  <c r="G288" i="4"/>
  <c r="C287" i="4"/>
  <c r="H285" i="4"/>
  <c r="D284" i="4"/>
  <c r="I282" i="4"/>
  <c r="F281" i="4"/>
  <c r="B280" i="4"/>
  <c r="G278" i="4"/>
  <c r="C277" i="4"/>
  <c r="H275" i="4"/>
  <c r="E274" i="4"/>
  <c r="A273" i="4"/>
  <c r="F271" i="4"/>
  <c r="B270" i="4"/>
  <c r="G268" i="4"/>
  <c r="D267" i="4"/>
  <c r="I265" i="4"/>
  <c r="E264" i="4"/>
  <c r="A263" i="4"/>
  <c r="F261" i="4"/>
  <c r="C260" i="4"/>
  <c r="H258" i="4"/>
  <c r="D257" i="4"/>
  <c r="I255" i="4"/>
  <c r="E254" i="4"/>
  <c r="B253" i="4"/>
  <c r="G251" i="4"/>
  <c r="C250" i="4"/>
  <c r="H248" i="4"/>
  <c r="D247" i="4"/>
  <c r="A246" i="4"/>
  <c r="F244" i="4"/>
  <c r="B243" i="4"/>
  <c r="G241" i="4"/>
  <c r="C240" i="4"/>
  <c r="I238" i="4"/>
  <c r="E237" i="4"/>
  <c r="A236" i="4"/>
  <c r="F234" i="4"/>
  <c r="B233" i="4"/>
  <c r="H231" i="4"/>
  <c r="D230" i="4"/>
  <c r="I228" i="4"/>
  <c r="E227" i="4"/>
  <c r="A226" i="4"/>
  <c r="G224" i="4"/>
  <c r="C223" i="4"/>
  <c r="B222" i="4"/>
  <c r="I220" i="4"/>
  <c r="G219" i="4"/>
  <c r="F218" i="4"/>
  <c r="D217" i="4"/>
  <c r="B216" i="4"/>
  <c r="A215" i="4"/>
  <c r="H213" i="4"/>
  <c r="F212" i="4"/>
  <c r="E211" i="4"/>
  <c r="C210" i="4"/>
  <c r="A209" i="4"/>
  <c r="I207" i="4"/>
  <c r="G206" i="4"/>
  <c r="E205" i="4"/>
  <c r="D204" i="4"/>
  <c r="B203" i="4"/>
  <c r="I201" i="4"/>
  <c r="H200" i="4"/>
  <c r="F199" i="4"/>
  <c r="D198" i="4"/>
  <c r="C197" i="4"/>
  <c r="A196" i="4"/>
  <c r="H194" i="4"/>
  <c r="G193" i="4"/>
  <c r="G192" i="4"/>
  <c r="H191" i="4"/>
  <c r="I190" i="4"/>
  <c r="A190" i="4"/>
  <c r="B189" i="4"/>
  <c r="C188" i="4"/>
  <c r="D187" i="4"/>
  <c r="E186" i="4"/>
  <c r="F185" i="4"/>
  <c r="A419" i="4"/>
  <c r="D399" i="4"/>
  <c r="I378" i="4"/>
  <c r="G364" i="4"/>
  <c r="G358" i="4"/>
  <c r="A352" i="4"/>
  <c r="H345" i="4"/>
  <c r="A340" i="4"/>
  <c r="D335" i="4"/>
  <c r="H331" i="4"/>
  <c r="C328" i="4"/>
  <c r="G324" i="4"/>
  <c r="I321" i="4"/>
  <c r="B319" i="4"/>
  <c r="B316" i="4"/>
  <c r="H313" i="4"/>
  <c r="D311" i="4"/>
  <c r="A309" i="4"/>
  <c r="G306" i="4"/>
  <c r="C304" i="4"/>
  <c r="B302" i="4"/>
  <c r="D300" i="4"/>
  <c r="F298" i="4"/>
  <c r="A297" i="4"/>
  <c r="F295" i="4"/>
  <c r="B294" i="4"/>
  <c r="G292" i="4"/>
  <c r="D291" i="4"/>
  <c r="I289" i="4"/>
  <c r="E288" i="4"/>
  <c r="A287" i="4"/>
  <c r="F285" i="4"/>
  <c r="C284" i="4"/>
  <c r="H282" i="4"/>
  <c r="D281" i="4"/>
  <c r="I279" i="4"/>
  <c r="E278" i="4"/>
  <c r="B277" i="4"/>
  <c r="G275" i="4"/>
  <c r="C274" i="4"/>
  <c r="H272" i="4"/>
  <c r="D271" i="4"/>
  <c r="A270" i="4"/>
  <c r="F268" i="4"/>
  <c r="B267" i="4"/>
  <c r="G265" i="4"/>
  <c r="C264" i="4"/>
  <c r="I262" i="4"/>
  <c r="E261" i="4"/>
  <c r="A260" i="4"/>
  <c r="F258" i="4"/>
  <c r="B257" i="4"/>
  <c r="H255" i="4"/>
  <c r="D254" i="4"/>
  <c r="I252" i="4"/>
  <c r="E251" i="4"/>
  <c r="A250" i="4"/>
  <c r="G248" i="4"/>
  <c r="C247" i="4"/>
  <c r="H245" i="4"/>
  <c r="D244" i="4"/>
  <c r="I242" i="4"/>
  <c r="F241" i="4"/>
  <c r="B240" i="4"/>
  <c r="G238" i="4"/>
  <c r="C237" i="4"/>
  <c r="H235" i="4"/>
  <c r="E234" i="4"/>
  <c r="A233" i="4"/>
  <c r="F231" i="4"/>
  <c r="B230" i="4"/>
  <c r="G228" i="4"/>
  <c r="D227" i="4"/>
  <c r="I225" i="4"/>
  <c r="E224" i="4"/>
  <c r="B223" i="4"/>
  <c r="A222" i="4"/>
  <c r="G220" i="4"/>
  <c r="F219" i="4"/>
  <c r="E218" i="4"/>
  <c r="B217" i="4"/>
  <c r="A216" i="4"/>
  <c r="I214" i="4"/>
  <c r="F213" i="4"/>
  <c r="E212" i="4"/>
  <c r="D211" i="4"/>
  <c r="A210" i="4"/>
  <c r="I208" i="4"/>
  <c r="H207" i="4"/>
  <c r="E206" i="4"/>
  <c r="D205" i="4"/>
  <c r="C204" i="4"/>
  <c r="I202" i="4"/>
  <c r="H201" i="4"/>
  <c r="G200" i="4"/>
  <c r="D199" i="4"/>
  <c r="C198" i="4"/>
  <c r="B197" i="4"/>
  <c r="H195" i="4"/>
  <c r="G194" i="4"/>
  <c r="F193" i="4"/>
  <c r="F192" i="4"/>
  <c r="B232" i="4"/>
  <c r="D222" i="4"/>
  <c r="G217" i="4"/>
  <c r="I212" i="4"/>
  <c r="B208" i="4"/>
  <c r="E203" i="4"/>
  <c r="G198" i="4"/>
  <c r="I193" i="4"/>
  <c r="H190" i="4"/>
  <c r="E188" i="4"/>
  <c r="C186" i="4"/>
  <c r="A184" i="4"/>
  <c r="C182" i="4"/>
  <c r="E180" i="4"/>
  <c r="G178" i="4"/>
  <c r="I176" i="4"/>
  <c r="B175" i="4"/>
  <c r="D173" i="4"/>
  <c r="F171" i="4"/>
  <c r="H169" i="4"/>
  <c r="A168" i="4"/>
  <c r="C166" i="4"/>
  <c r="E164" i="4"/>
  <c r="C163" i="4"/>
  <c r="A162" i="4"/>
  <c r="I160" i="4"/>
  <c r="G159" i="4"/>
  <c r="E158" i="4"/>
  <c r="D157" i="4"/>
  <c r="B156" i="4"/>
  <c r="I154" i="4"/>
  <c r="H153" i="4"/>
  <c r="F152" i="4"/>
  <c r="D151" i="4"/>
  <c r="C150" i="4"/>
  <c r="A149" i="4"/>
  <c r="H147" i="4"/>
  <c r="G146" i="4"/>
  <c r="E145" i="4"/>
  <c r="C144" i="4"/>
  <c r="B143" i="4"/>
  <c r="I141" i="4"/>
  <c r="G140" i="4"/>
  <c r="F139" i="4"/>
  <c r="D138" i="4"/>
  <c r="B137" i="4"/>
  <c r="A136" i="4"/>
  <c r="H134" i="4"/>
  <c r="F133" i="4"/>
  <c r="E132" i="4"/>
  <c r="D131" i="4"/>
  <c r="E130" i="4"/>
  <c r="F129" i="4"/>
  <c r="G128" i="4"/>
  <c r="H127" i="4"/>
  <c r="I126" i="4"/>
  <c r="A126" i="4"/>
  <c r="B125" i="4"/>
  <c r="C124" i="4"/>
  <c r="D123" i="4"/>
  <c r="E122" i="4"/>
  <c r="F121" i="4"/>
  <c r="G120" i="4"/>
  <c r="H119" i="4"/>
  <c r="I118" i="4"/>
  <c r="A118" i="4"/>
  <c r="B117" i="4"/>
  <c r="C116" i="4"/>
  <c r="D115" i="4"/>
  <c r="E114" i="4"/>
  <c r="F113" i="4"/>
  <c r="G112" i="4"/>
  <c r="H111" i="4"/>
  <c r="A110" i="4"/>
  <c r="B109" i="4"/>
  <c r="C108" i="4"/>
  <c r="D107" i="4"/>
  <c r="E106" i="4"/>
  <c r="F105" i="4"/>
  <c r="G104" i="4"/>
  <c r="H103" i="4"/>
  <c r="A102" i="4"/>
  <c r="C100" i="4"/>
  <c r="E98" i="4"/>
  <c r="G96" i="4"/>
  <c r="H95" i="4"/>
  <c r="A94" i="4"/>
  <c r="D91" i="4"/>
  <c r="F89" i="4"/>
  <c r="G88" i="4"/>
  <c r="I86" i="4"/>
  <c r="B85" i="4"/>
  <c r="D83" i="4"/>
  <c r="F81" i="4"/>
  <c r="H79" i="4"/>
  <c r="A78" i="4"/>
  <c r="D75" i="4"/>
  <c r="F73" i="4"/>
  <c r="H71" i="4"/>
  <c r="A70" i="4"/>
  <c r="C68" i="4"/>
  <c r="E66" i="4"/>
  <c r="G64" i="4"/>
  <c r="I62" i="4"/>
  <c r="B61" i="4"/>
  <c r="D59" i="4"/>
  <c r="F57" i="4"/>
  <c r="H55" i="4"/>
  <c r="A54" i="4"/>
  <c r="D51" i="4"/>
  <c r="F49" i="4"/>
  <c r="H47" i="4"/>
  <c r="A46" i="4"/>
  <c r="C44" i="4"/>
  <c r="E42" i="4"/>
  <c r="G40" i="4"/>
  <c r="I38" i="4"/>
  <c r="B37" i="4"/>
  <c r="D35" i="4"/>
  <c r="F33" i="4"/>
  <c r="H31" i="4"/>
  <c r="A30" i="4"/>
  <c r="D27" i="4"/>
  <c r="F25" i="4"/>
  <c r="H23" i="4"/>
  <c r="A22" i="4"/>
  <c r="C20" i="4"/>
  <c r="E18" i="4"/>
  <c r="F17" i="4"/>
  <c r="H15" i="4"/>
  <c r="A14" i="4"/>
  <c r="C12" i="4"/>
  <c r="E10" i="4"/>
  <c r="F9" i="4"/>
  <c r="H7" i="4"/>
  <c r="A6" i="4"/>
  <c r="D3" i="4"/>
  <c r="F120" i="4"/>
  <c r="I109" i="4"/>
  <c r="C107" i="4"/>
  <c r="F104" i="4"/>
  <c r="H102" i="4"/>
  <c r="B100" i="4"/>
  <c r="E97" i="4"/>
  <c r="H94" i="4"/>
  <c r="A93" i="4"/>
  <c r="D90" i="4"/>
  <c r="F88" i="4"/>
  <c r="I85" i="4"/>
  <c r="C83" i="4"/>
  <c r="E81" i="4"/>
  <c r="G79" i="4"/>
  <c r="A77" i="4"/>
  <c r="C75" i="4"/>
  <c r="F72" i="4"/>
  <c r="H70" i="4"/>
  <c r="B68" i="4"/>
  <c r="D66" i="4"/>
  <c r="G63" i="4"/>
  <c r="H62" i="4"/>
  <c r="B60" i="4"/>
  <c r="E57" i="4"/>
  <c r="G55" i="4"/>
  <c r="A53" i="4"/>
  <c r="B52" i="4"/>
  <c r="E49" i="4"/>
  <c r="H46" i="4"/>
  <c r="A45" i="4"/>
  <c r="D42" i="4"/>
  <c r="F40" i="4"/>
  <c r="G230" i="4"/>
  <c r="H221" i="4"/>
  <c r="A217" i="4"/>
  <c r="D212" i="4"/>
  <c r="F207" i="4"/>
  <c r="H202" i="4"/>
  <c r="B198" i="4"/>
  <c r="E193" i="4"/>
  <c r="G190" i="4"/>
  <c r="B188" i="4"/>
  <c r="H185" i="4"/>
  <c r="H183" i="4"/>
  <c r="A182" i="4"/>
  <c r="C180" i="4"/>
  <c r="E178" i="4"/>
  <c r="G176" i="4"/>
  <c r="I174" i="4"/>
  <c r="B173" i="4"/>
  <c r="D171" i="4"/>
  <c r="F169" i="4"/>
  <c r="H167" i="4"/>
  <c r="A166" i="4"/>
  <c r="C164" i="4"/>
  <c r="B163" i="4"/>
  <c r="I161" i="4"/>
  <c r="G160" i="4"/>
  <c r="F159" i="4"/>
  <c r="D158" i="4"/>
  <c r="B157" i="4"/>
  <c r="A156" i="4"/>
  <c r="H154" i="4"/>
  <c r="F153" i="4"/>
  <c r="E152" i="4"/>
  <c r="C151" i="4"/>
  <c r="A150" i="4"/>
  <c r="I148" i="4"/>
  <c r="G147" i="4"/>
  <c r="E146" i="4"/>
  <c r="D145" i="4"/>
  <c r="B144" i="4"/>
  <c r="I142" i="4"/>
  <c r="H141" i="4"/>
  <c r="F140" i="4"/>
  <c r="D139" i="4"/>
  <c r="C138" i="4"/>
  <c r="A137" i="4"/>
  <c r="H135" i="4"/>
  <c r="G134" i="4"/>
  <c r="E133" i="4"/>
  <c r="C132" i="4"/>
  <c r="C131" i="4"/>
  <c r="D130" i="4"/>
  <c r="E129" i="4"/>
  <c r="F128" i="4"/>
  <c r="G127" i="4"/>
  <c r="H126" i="4"/>
  <c r="I125" i="4"/>
  <c r="A125" i="4"/>
  <c r="B124" i="4"/>
  <c r="C123" i="4"/>
  <c r="D122" i="4"/>
  <c r="E121" i="4"/>
  <c r="H118" i="4"/>
  <c r="I117" i="4"/>
  <c r="A117" i="4"/>
  <c r="B116" i="4"/>
  <c r="C115" i="4"/>
  <c r="D114" i="4"/>
  <c r="E113" i="4"/>
  <c r="F112" i="4"/>
  <c r="G111" i="4"/>
  <c r="H110" i="4"/>
  <c r="B108" i="4"/>
  <c r="E105" i="4"/>
  <c r="I101" i="4"/>
  <c r="C99" i="4"/>
  <c r="G95" i="4"/>
  <c r="B92" i="4"/>
  <c r="E89" i="4"/>
  <c r="H86" i="4"/>
  <c r="B84" i="4"/>
  <c r="F80" i="4"/>
  <c r="I77" i="4"/>
  <c r="D74" i="4"/>
  <c r="G71" i="4"/>
  <c r="A69" i="4"/>
  <c r="E65" i="4"/>
  <c r="I61" i="4"/>
  <c r="D58" i="4"/>
  <c r="H54" i="4"/>
  <c r="D50" i="4"/>
  <c r="G47" i="4"/>
  <c r="C43" i="4"/>
  <c r="G39" i="4"/>
  <c r="C229" i="4"/>
  <c r="C221" i="4"/>
  <c r="E216" i="4"/>
  <c r="G211" i="4"/>
  <c r="A207" i="4"/>
  <c r="C202" i="4"/>
  <c r="E197" i="4"/>
  <c r="I192" i="4"/>
  <c r="C190" i="4"/>
  <c r="A188" i="4"/>
  <c r="E185" i="4"/>
  <c r="G183" i="4"/>
  <c r="I181" i="4"/>
  <c r="B180" i="4"/>
  <c r="D178" i="4"/>
  <c r="F176" i="4"/>
  <c r="H174" i="4"/>
  <c r="A173" i="4"/>
  <c r="C171" i="4"/>
  <c r="E169" i="4"/>
  <c r="G167" i="4"/>
  <c r="I165" i="4"/>
  <c r="B164" i="4"/>
  <c r="I162" i="4"/>
  <c r="H161" i="4"/>
  <c r="F160" i="4"/>
  <c r="D159" i="4"/>
  <c r="C158" i="4"/>
  <c r="A157" i="4"/>
  <c r="H155" i="4"/>
  <c r="G154" i="4"/>
  <c r="E153" i="4"/>
  <c r="C152" i="4"/>
  <c r="B151" i="4"/>
  <c r="I149" i="4"/>
  <c r="G148" i="4"/>
  <c r="F147" i="4"/>
  <c r="D146" i="4"/>
  <c r="B145" i="4"/>
  <c r="A144" i="4"/>
  <c r="H142" i="4"/>
  <c r="F141" i="4"/>
  <c r="E140" i="4"/>
  <c r="C139" i="4"/>
  <c r="A138" i="4"/>
  <c r="I136" i="4"/>
  <c r="G135" i="4"/>
  <c r="E134" i="4"/>
  <c r="D133" i="4"/>
  <c r="B132" i="4"/>
  <c r="B131" i="4"/>
  <c r="C130" i="4"/>
  <c r="D129" i="4"/>
  <c r="E128" i="4"/>
  <c r="F127" i="4"/>
  <c r="G126" i="4"/>
  <c r="H125" i="4"/>
  <c r="I124" i="4"/>
  <c r="A124" i="4"/>
  <c r="B123" i="4"/>
  <c r="C122" i="4"/>
  <c r="D121" i="4"/>
  <c r="E120" i="4"/>
  <c r="F119" i="4"/>
  <c r="G118" i="4"/>
  <c r="H117" i="4"/>
  <c r="I116" i="4"/>
  <c r="A116" i="4"/>
  <c r="B115" i="4"/>
  <c r="C114" i="4"/>
  <c r="D113" i="4"/>
  <c r="E112" i="4"/>
  <c r="F111" i="4"/>
  <c r="G110" i="4"/>
  <c r="H109" i="4"/>
  <c r="I108" i="4"/>
  <c r="A108" i="4"/>
  <c r="B107" i="4"/>
  <c r="C106" i="4"/>
  <c r="D105" i="4"/>
  <c r="E104" i="4"/>
  <c r="F103" i="4"/>
  <c r="G102" i="4"/>
  <c r="H101" i="4"/>
  <c r="I100" i="4"/>
  <c r="A100" i="4"/>
  <c r="B99" i="4"/>
  <c r="C98" i="4"/>
  <c r="D97" i="4"/>
  <c r="E96" i="4"/>
  <c r="F95" i="4"/>
  <c r="G94" i="4"/>
  <c r="H93" i="4"/>
  <c r="I92" i="4"/>
  <c r="A92" i="4"/>
  <c r="B91" i="4"/>
  <c r="C90" i="4"/>
  <c r="D89" i="4"/>
  <c r="E88" i="4"/>
  <c r="F87" i="4"/>
  <c r="G86" i="4"/>
  <c r="H85" i="4"/>
  <c r="I84" i="4"/>
  <c r="A84" i="4"/>
  <c r="B83" i="4"/>
  <c r="C82" i="4"/>
  <c r="D81" i="4"/>
  <c r="E80" i="4"/>
  <c r="F79" i="4"/>
  <c r="G78" i="4"/>
  <c r="H227" i="4"/>
  <c r="F220" i="4"/>
  <c r="I215" i="4"/>
  <c r="B211" i="4"/>
  <c r="D206" i="4"/>
  <c r="G201" i="4"/>
  <c r="I196" i="4"/>
  <c r="E192" i="4"/>
  <c r="I189" i="4"/>
  <c r="F187" i="4"/>
  <c r="D185" i="4"/>
  <c r="F183" i="4"/>
  <c r="H181" i="4"/>
  <c r="A180" i="4"/>
  <c r="C178" i="4"/>
  <c r="E176" i="4"/>
  <c r="G174" i="4"/>
  <c r="I172" i="4"/>
  <c r="B171" i="4"/>
  <c r="D169" i="4"/>
  <c r="F167" i="4"/>
  <c r="H165" i="4"/>
  <c r="A164" i="4"/>
  <c r="H162" i="4"/>
  <c r="F161" i="4"/>
  <c r="E160" i="4"/>
  <c r="C159" i="4"/>
  <c r="A158" i="4"/>
  <c r="I156" i="4"/>
  <c r="G155" i="4"/>
  <c r="E154" i="4"/>
  <c r="D153" i="4"/>
  <c r="B152" i="4"/>
  <c r="I150" i="4"/>
  <c r="H149" i="4"/>
  <c r="F148" i="4"/>
  <c r="D147" i="4"/>
  <c r="C146" i="4"/>
  <c r="A145" i="4"/>
  <c r="H143" i="4"/>
  <c r="G142" i="4"/>
  <c r="E141" i="4"/>
  <c r="C140" i="4"/>
  <c r="B139" i="4"/>
  <c r="I137" i="4"/>
  <c r="G136" i="4"/>
  <c r="F135" i="4"/>
  <c r="D134" i="4"/>
  <c r="B133" i="4"/>
  <c r="A132" i="4"/>
  <c r="A131" i="4"/>
  <c r="B130" i="4"/>
  <c r="C129" i="4"/>
  <c r="D128" i="4"/>
  <c r="E127" i="4"/>
  <c r="F126" i="4"/>
  <c r="G125" i="4"/>
  <c r="H124" i="4"/>
  <c r="I123" i="4"/>
  <c r="A123" i="4"/>
  <c r="B122" i="4"/>
  <c r="C121" i="4"/>
  <c r="D120" i="4"/>
  <c r="E119" i="4"/>
  <c r="F118" i="4"/>
  <c r="G117" i="4"/>
  <c r="H116" i="4"/>
  <c r="I115" i="4"/>
  <c r="A115" i="4"/>
  <c r="B114" i="4"/>
  <c r="C113" i="4"/>
  <c r="D112" i="4"/>
  <c r="E111" i="4"/>
  <c r="F110" i="4"/>
  <c r="G109" i="4"/>
  <c r="H108" i="4"/>
  <c r="I107" i="4"/>
  <c r="A107" i="4"/>
  <c r="B106" i="4"/>
  <c r="C105" i="4"/>
  <c r="D104" i="4"/>
  <c r="E103" i="4"/>
  <c r="F102" i="4"/>
  <c r="G101" i="4"/>
  <c r="H100" i="4"/>
  <c r="I99" i="4"/>
  <c r="A99" i="4"/>
  <c r="B98" i="4"/>
  <c r="C97" i="4"/>
  <c r="D96" i="4"/>
  <c r="E95" i="4"/>
  <c r="F94" i="4"/>
  <c r="G93" i="4"/>
  <c r="H92" i="4"/>
  <c r="I91" i="4"/>
  <c r="A91" i="4"/>
  <c r="B90" i="4"/>
  <c r="C89" i="4"/>
  <c r="D88" i="4"/>
  <c r="E87" i="4"/>
  <c r="F86" i="4"/>
  <c r="G85" i="4"/>
  <c r="H84" i="4"/>
  <c r="I83" i="4"/>
  <c r="A83" i="4"/>
  <c r="B82" i="4"/>
  <c r="C81" i="4"/>
  <c r="D80" i="4"/>
  <c r="E79" i="4"/>
  <c r="F78" i="4"/>
  <c r="G77" i="4"/>
  <c r="H76" i="4"/>
  <c r="I75" i="4"/>
  <c r="A75" i="4"/>
  <c r="B74" i="4"/>
  <c r="C73" i="4"/>
  <c r="D72" i="4"/>
  <c r="E71" i="4"/>
  <c r="F70" i="4"/>
  <c r="G69" i="4"/>
  <c r="H68" i="4"/>
  <c r="I67" i="4"/>
  <c r="A67" i="4"/>
  <c r="B66" i="4"/>
  <c r="C65" i="4"/>
  <c r="D64" i="4"/>
  <c r="E63" i="4"/>
  <c r="F62" i="4"/>
  <c r="G61" i="4"/>
  <c r="H60" i="4"/>
  <c r="I59" i="4"/>
  <c r="A59" i="4"/>
  <c r="B58" i="4"/>
  <c r="C57" i="4"/>
  <c r="D56" i="4"/>
  <c r="E55" i="4"/>
  <c r="F54" i="4"/>
  <c r="G53" i="4"/>
  <c r="H52" i="4"/>
  <c r="I51" i="4"/>
  <c r="A51" i="4"/>
  <c r="B50" i="4"/>
  <c r="C49" i="4"/>
  <c r="D48" i="4"/>
  <c r="E47" i="4"/>
  <c r="F46" i="4"/>
  <c r="G45" i="4"/>
  <c r="H44" i="4"/>
  <c r="I43" i="4"/>
  <c r="A43" i="4"/>
  <c r="B42" i="4"/>
  <c r="C41" i="4"/>
  <c r="D40" i="4"/>
  <c r="E39" i="4"/>
  <c r="F38" i="4"/>
  <c r="G37" i="4"/>
  <c r="H36" i="4"/>
  <c r="I35" i="4"/>
  <c r="A35" i="4"/>
  <c r="B34" i="4"/>
  <c r="C33" i="4"/>
  <c r="D32" i="4"/>
  <c r="E31" i="4"/>
  <c r="F30" i="4"/>
  <c r="G29" i="4"/>
  <c r="H28" i="4"/>
  <c r="I27" i="4"/>
  <c r="A27" i="4"/>
  <c r="B26" i="4"/>
  <c r="C25" i="4"/>
  <c r="D24" i="4"/>
  <c r="E23" i="4"/>
  <c r="F22" i="4"/>
  <c r="G21" i="4"/>
  <c r="H20" i="4"/>
  <c r="I19" i="4"/>
  <c r="A19" i="4"/>
  <c r="B18" i="4"/>
  <c r="C17" i="4"/>
  <c r="D16" i="4"/>
  <c r="E15" i="4"/>
  <c r="F14" i="4"/>
  <c r="G13" i="4"/>
  <c r="H12" i="4"/>
  <c r="I11" i="4"/>
  <c r="A11" i="4"/>
  <c r="B10" i="4"/>
  <c r="C9" i="4"/>
  <c r="D8" i="4"/>
  <c r="E7" i="4"/>
  <c r="F6" i="4"/>
  <c r="G5" i="4"/>
  <c r="H4" i="4"/>
  <c r="I3" i="4"/>
  <c r="A3" i="4"/>
  <c r="B113" i="4"/>
  <c r="C104" i="4"/>
  <c r="F101" i="4"/>
  <c r="H99" i="4"/>
  <c r="A98" i="4"/>
  <c r="B97" i="4"/>
  <c r="D95" i="4"/>
  <c r="F93" i="4"/>
  <c r="H91" i="4"/>
  <c r="A90" i="4"/>
  <c r="C88" i="4"/>
  <c r="E86" i="4"/>
  <c r="G84" i="4"/>
  <c r="I82" i="4"/>
  <c r="B81" i="4"/>
  <c r="C80" i="4"/>
  <c r="E78" i="4"/>
  <c r="G76" i="4"/>
  <c r="I74" i="4"/>
  <c r="B73" i="4"/>
  <c r="D71" i="4"/>
  <c r="F69" i="4"/>
  <c r="H67" i="4"/>
  <c r="A66" i="4"/>
  <c r="C64" i="4"/>
  <c r="E62" i="4"/>
  <c r="G60" i="4"/>
  <c r="I58" i="4"/>
  <c r="A58" i="4"/>
  <c r="C56" i="4"/>
  <c r="E54" i="4"/>
  <c r="G52" i="4"/>
  <c r="I50" i="4"/>
  <c r="B49" i="4"/>
  <c r="D47" i="4"/>
  <c r="E46" i="4"/>
  <c r="G44" i="4"/>
  <c r="I42" i="4"/>
  <c r="B41" i="4"/>
  <c r="D39" i="4"/>
  <c r="F37" i="4"/>
  <c r="H35" i="4"/>
  <c r="A34" i="4"/>
  <c r="C32" i="4"/>
  <c r="E30" i="4"/>
  <c r="G28" i="4"/>
  <c r="I26" i="4"/>
  <c r="B25" i="4"/>
  <c r="E22" i="4"/>
  <c r="G20" i="4"/>
  <c r="I18" i="4"/>
  <c r="B17" i="4"/>
  <c r="D15" i="4"/>
  <c r="F13" i="4"/>
  <c r="G12" i="4"/>
  <c r="I10" i="4"/>
  <c r="B9" i="4"/>
  <c r="D7" i="4"/>
  <c r="F5" i="4"/>
  <c r="H3" i="4"/>
  <c r="I113" i="4"/>
  <c r="A105" i="4"/>
  <c r="D102" i="4"/>
  <c r="F100" i="4"/>
  <c r="H98" i="4"/>
  <c r="A97" i="4"/>
  <c r="B96" i="4"/>
  <c r="D94" i="4"/>
  <c r="F92" i="4"/>
  <c r="H90" i="4"/>
  <c r="A89" i="4"/>
  <c r="C87" i="4"/>
  <c r="E85" i="4"/>
  <c r="G83" i="4"/>
  <c r="I81" i="4"/>
  <c r="A81" i="4"/>
  <c r="D78" i="4"/>
  <c r="F76" i="4"/>
  <c r="H74" i="4"/>
  <c r="A73" i="4"/>
  <c r="C71" i="4"/>
  <c r="D70" i="4"/>
  <c r="F68" i="4"/>
  <c r="H66" i="4"/>
  <c r="B64" i="4"/>
  <c r="D62" i="4"/>
  <c r="F60" i="4"/>
  <c r="H58" i="4"/>
  <c r="A57" i="4"/>
  <c r="C55" i="4"/>
  <c r="E53" i="4"/>
  <c r="E226" i="4"/>
  <c r="A220" i="4"/>
  <c r="C215" i="4"/>
  <c r="F210" i="4"/>
  <c r="H205" i="4"/>
  <c r="A201" i="4"/>
  <c r="D196" i="4"/>
  <c r="A192" i="4"/>
  <c r="H189" i="4"/>
  <c r="C187" i="4"/>
  <c r="I184" i="4"/>
  <c r="B183" i="4"/>
  <c r="D181" i="4"/>
  <c r="F179" i="4"/>
  <c r="H177" i="4"/>
  <c r="A176" i="4"/>
  <c r="C174" i="4"/>
  <c r="E172" i="4"/>
  <c r="G170" i="4"/>
  <c r="I168" i="4"/>
  <c r="B167" i="4"/>
  <c r="D165" i="4"/>
  <c r="H163" i="4"/>
  <c r="G162" i="4"/>
  <c r="E161" i="4"/>
  <c r="C160" i="4"/>
  <c r="B159" i="4"/>
  <c r="I157" i="4"/>
  <c r="G156" i="4"/>
  <c r="F155" i="4"/>
  <c r="D154" i="4"/>
  <c r="B153" i="4"/>
  <c r="A152" i="4"/>
  <c r="H150" i="4"/>
  <c r="F149" i="4"/>
  <c r="E148" i="4"/>
  <c r="C147" i="4"/>
  <c r="A146" i="4"/>
  <c r="I144" i="4"/>
  <c r="G143" i="4"/>
  <c r="E142" i="4"/>
  <c r="D141" i="4"/>
  <c r="B140" i="4"/>
  <c r="I138" i="4"/>
  <c r="H137" i="4"/>
  <c r="F136" i="4"/>
  <c r="D135" i="4"/>
  <c r="C134" i="4"/>
  <c r="A133" i="4"/>
  <c r="H131" i="4"/>
  <c r="I130" i="4"/>
  <c r="A130" i="4"/>
  <c r="B129" i="4"/>
  <c r="C128" i="4"/>
  <c r="D127" i="4"/>
  <c r="E126" i="4"/>
  <c r="F125" i="4"/>
  <c r="G124" i="4"/>
  <c r="H123" i="4"/>
  <c r="I122" i="4"/>
  <c r="A122" i="4"/>
  <c r="B121" i="4"/>
  <c r="C120" i="4"/>
  <c r="D119" i="4"/>
  <c r="E118" i="4"/>
  <c r="F117" i="4"/>
  <c r="G116" i="4"/>
  <c r="H115" i="4"/>
  <c r="I114" i="4"/>
  <c r="A114" i="4"/>
  <c r="C112" i="4"/>
  <c r="D111" i="4"/>
  <c r="E110" i="4"/>
  <c r="F109" i="4"/>
  <c r="G108" i="4"/>
  <c r="H107" i="4"/>
  <c r="I106" i="4"/>
  <c r="A106" i="4"/>
  <c r="B105" i="4"/>
  <c r="D103" i="4"/>
  <c r="E102" i="4"/>
  <c r="G100" i="4"/>
  <c r="I98" i="4"/>
  <c r="C96" i="4"/>
  <c r="E94" i="4"/>
  <c r="G92" i="4"/>
  <c r="I90" i="4"/>
  <c r="B89" i="4"/>
  <c r="D87" i="4"/>
  <c r="F85" i="4"/>
  <c r="H83" i="4"/>
  <c r="A82" i="4"/>
  <c r="D79" i="4"/>
  <c r="F77" i="4"/>
  <c r="H75" i="4"/>
  <c r="A74" i="4"/>
  <c r="C72" i="4"/>
  <c r="E70" i="4"/>
  <c r="G68" i="4"/>
  <c r="I66" i="4"/>
  <c r="B65" i="4"/>
  <c r="D63" i="4"/>
  <c r="F61" i="4"/>
  <c r="H59" i="4"/>
  <c r="B57" i="4"/>
  <c r="D55" i="4"/>
  <c r="F53" i="4"/>
  <c r="H51" i="4"/>
  <c r="A50" i="4"/>
  <c r="C48" i="4"/>
  <c r="F45" i="4"/>
  <c r="H43" i="4"/>
  <c r="A42" i="4"/>
  <c r="C40" i="4"/>
  <c r="E38" i="4"/>
  <c r="G36" i="4"/>
  <c r="I34" i="4"/>
  <c r="B33" i="4"/>
  <c r="D31" i="4"/>
  <c r="F29" i="4"/>
  <c r="H27" i="4"/>
  <c r="A26" i="4"/>
  <c r="C24" i="4"/>
  <c r="D23" i="4"/>
  <c r="F21" i="4"/>
  <c r="H19" i="4"/>
  <c r="A18" i="4"/>
  <c r="C16" i="4"/>
  <c r="E14" i="4"/>
  <c r="H11" i="4"/>
  <c r="A10" i="4"/>
  <c r="C8" i="4"/>
  <c r="E6" i="4"/>
  <c r="G4" i="4"/>
  <c r="A225" i="4"/>
  <c r="E219" i="4"/>
  <c r="G214" i="4"/>
  <c r="I209" i="4"/>
  <c r="C205" i="4"/>
  <c r="E200" i="4"/>
  <c r="G195" i="4"/>
  <c r="G191" i="4"/>
  <c r="D189" i="4"/>
  <c r="B187" i="4"/>
  <c r="G184" i="4"/>
  <c r="I182" i="4"/>
  <c r="B181" i="4"/>
  <c r="D179" i="4"/>
  <c r="F177" i="4"/>
  <c r="H175" i="4"/>
  <c r="A174" i="4"/>
  <c r="C172" i="4"/>
  <c r="E170" i="4"/>
  <c r="G168" i="4"/>
  <c r="I166" i="4"/>
  <c r="B165" i="4"/>
  <c r="G163" i="4"/>
  <c r="E162" i="4"/>
  <c r="D161" i="4"/>
  <c r="B160" i="4"/>
  <c r="I158" i="4"/>
  <c r="H157" i="4"/>
  <c r="F156" i="4"/>
  <c r="D155" i="4"/>
  <c r="C154" i="4"/>
  <c r="A153" i="4"/>
  <c r="H151" i="4"/>
  <c r="G150" i="4"/>
  <c r="E149" i="4"/>
  <c r="C148" i="4"/>
  <c r="B147" i="4"/>
  <c r="I145" i="4"/>
  <c r="G144" i="4"/>
  <c r="F143" i="4"/>
  <c r="D142" i="4"/>
  <c r="B141" i="4"/>
  <c r="A140" i="4"/>
  <c r="H138" i="4"/>
  <c r="F137" i="4"/>
  <c r="E136" i="4"/>
  <c r="C135" i="4"/>
  <c r="A134" i="4"/>
  <c r="I132" i="4"/>
  <c r="G131" i="4"/>
  <c r="H130" i="4"/>
  <c r="I129" i="4"/>
  <c r="A129" i="4"/>
  <c r="B128" i="4"/>
  <c r="C127" i="4"/>
  <c r="D126" i="4"/>
  <c r="E125" i="4"/>
  <c r="F124" i="4"/>
  <c r="G123" i="4"/>
  <c r="H122" i="4"/>
  <c r="I121" i="4"/>
  <c r="A121" i="4"/>
  <c r="B120" i="4"/>
  <c r="C119" i="4"/>
  <c r="D118" i="4"/>
  <c r="E117" i="4"/>
  <c r="F116" i="4"/>
  <c r="G115" i="4"/>
  <c r="H114" i="4"/>
  <c r="A113" i="4"/>
  <c r="B112" i="4"/>
  <c r="C111" i="4"/>
  <c r="D110" i="4"/>
  <c r="E109" i="4"/>
  <c r="F108" i="4"/>
  <c r="G107" i="4"/>
  <c r="H106" i="4"/>
  <c r="I105" i="4"/>
  <c r="B104" i="4"/>
  <c r="C103" i="4"/>
  <c r="E101" i="4"/>
  <c r="G99" i="4"/>
  <c r="I97" i="4"/>
  <c r="C95" i="4"/>
  <c r="E93" i="4"/>
  <c r="G91" i="4"/>
  <c r="I89" i="4"/>
  <c r="B88" i="4"/>
  <c r="D86" i="4"/>
  <c r="F84" i="4"/>
  <c r="H82" i="4"/>
  <c r="B80" i="4"/>
  <c r="C79" i="4"/>
  <c r="E77" i="4"/>
  <c r="G75" i="4"/>
  <c r="I73" i="4"/>
  <c r="B72" i="4"/>
  <c r="E69" i="4"/>
  <c r="G67" i="4"/>
  <c r="I65" i="4"/>
  <c r="A65" i="4"/>
  <c r="C63" i="4"/>
  <c r="E61" i="4"/>
  <c r="G59" i="4"/>
  <c r="I57" i="4"/>
  <c r="B56" i="4"/>
  <c r="D54" i="4"/>
  <c r="F223" i="4"/>
  <c r="H218" i="4"/>
  <c r="B214" i="4"/>
  <c r="D209" i="4"/>
  <c r="F204" i="4"/>
  <c r="I199" i="4"/>
  <c r="B195" i="4"/>
  <c r="F191" i="4"/>
  <c r="A189" i="4"/>
  <c r="G186" i="4"/>
  <c r="F184" i="4"/>
  <c r="H182" i="4"/>
  <c r="A181" i="4"/>
  <c r="C179" i="4"/>
  <c r="E177" i="4"/>
  <c r="G175" i="4"/>
  <c r="I173" i="4"/>
  <c r="B172" i="4"/>
  <c r="D170" i="4"/>
  <c r="F168" i="4"/>
  <c r="H166" i="4"/>
  <c r="A165" i="4"/>
  <c r="F163" i="4"/>
  <c r="D162" i="4"/>
  <c r="B161" i="4"/>
  <c r="A160" i="4"/>
  <c r="H158" i="4"/>
  <c r="F157" i="4"/>
  <c r="E156" i="4"/>
  <c r="C155" i="4"/>
  <c r="A154" i="4"/>
  <c r="I152" i="4"/>
  <c r="G151" i="4"/>
  <c r="E150" i="4"/>
  <c r="D149" i="4"/>
  <c r="B148" i="4"/>
  <c r="I146" i="4"/>
  <c r="H145" i="4"/>
  <c r="F144" i="4"/>
  <c r="D143" i="4"/>
  <c r="C142" i="4"/>
  <c r="A141" i="4"/>
  <c r="H139" i="4"/>
  <c r="G138" i="4"/>
  <c r="E137" i="4"/>
  <c r="C136" i="4"/>
  <c r="B135" i="4"/>
  <c r="I133" i="4"/>
  <c r="G132" i="4"/>
  <c r="F131" i="4"/>
  <c r="G130" i="4"/>
  <c r="H129" i="4"/>
  <c r="I128" i="4"/>
  <c r="A128" i="4"/>
  <c r="B127" i="4"/>
  <c r="C126" i="4"/>
  <c r="D125" i="4"/>
  <c r="E124" i="4"/>
  <c r="F123" i="4"/>
  <c r="G122" i="4"/>
  <c r="H121" i="4"/>
  <c r="I120" i="4"/>
  <c r="A120" i="4"/>
  <c r="B119" i="4"/>
  <c r="C118" i="4"/>
  <c r="D117" i="4"/>
  <c r="E116" i="4"/>
  <c r="F115" i="4"/>
  <c r="G114" i="4"/>
  <c r="H113" i="4"/>
  <c r="I112" i="4"/>
  <c r="A112" i="4"/>
  <c r="B111" i="4"/>
  <c r="C110" i="4"/>
  <c r="D109" i="4"/>
  <c r="E108" i="4"/>
  <c r="F107" i="4"/>
  <c r="G106" i="4"/>
  <c r="H105" i="4"/>
  <c r="I104" i="4"/>
  <c r="A104" i="4"/>
  <c r="B103" i="4"/>
  <c r="C102" i="4"/>
  <c r="D101" i="4"/>
  <c r="E100" i="4"/>
  <c r="F99" i="4"/>
  <c r="G98" i="4"/>
  <c r="H97" i="4"/>
  <c r="I96" i="4"/>
  <c r="A96" i="4"/>
  <c r="B95" i="4"/>
  <c r="C94" i="4"/>
  <c r="D93" i="4"/>
  <c r="E92" i="4"/>
  <c r="F91" i="4"/>
  <c r="G90" i="4"/>
  <c r="H89" i="4"/>
  <c r="I88" i="4"/>
  <c r="A88" i="4"/>
  <c r="B87" i="4"/>
  <c r="C86" i="4"/>
  <c r="D85" i="4"/>
  <c r="E84" i="4"/>
  <c r="F83" i="4"/>
  <c r="G82" i="4"/>
  <c r="H81" i="4"/>
  <c r="I80" i="4"/>
  <c r="A80" i="4"/>
  <c r="B79" i="4"/>
  <c r="C78" i="4"/>
  <c r="D77" i="4"/>
  <c r="E76" i="4"/>
  <c r="F75" i="4"/>
  <c r="G74" i="4"/>
  <c r="A223" i="4"/>
  <c r="C218" i="4"/>
  <c r="E213" i="4"/>
  <c r="H208" i="4"/>
  <c r="A204" i="4"/>
  <c r="C199" i="4"/>
  <c r="F194" i="4"/>
  <c r="B191" i="4"/>
  <c r="I188" i="4"/>
  <c r="D186" i="4"/>
  <c r="E184" i="4"/>
  <c r="G182" i="4"/>
  <c r="I180" i="4"/>
  <c r="B179" i="4"/>
  <c r="D177" i="4"/>
  <c r="F175" i="4"/>
  <c r="H173" i="4"/>
  <c r="A172" i="4"/>
  <c r="C170" i="4"/>
  <c r="E168" i="4"/>
  <c r="G166" i="4"/>
  <c r="I164" i="4"/>
  <c r="D163" i="4"/>
  <c r="C162" i="4"/>
  <c r="A161" i="4"/>
  <c r="H159" i="4"/>
  <c r="G158" i="4"/>
  <c r="E157" i="4"/>
  <c r="C156" i="4"/>
  <c r="B155" i="4"/>
  <c r="I153" i="4"/>
  <c r="G152" i="4"/>
  <c r="F151" i="4"/>
  <c r="D150" i="4"/>
  <c r="B149" i="4"/>
  <c r="A148" i="4"/>
  <c r="H146" i="4"/>
  <c r="F145" i="4"/>
  <c r="E144" i="4"/>
  <c r="C143" i="4"/>
  <c r="A142" i="4"/>
  <c r="I140" i="4"/>
  <c r="G139" i="4"/>
  <c r="E138" i="4"/>
  <c r="D137" i="4"/>
  <c r="B136" i="4"/>
  <c r="I134" i="4"/>
  <c r="H133" i="4"/>
  <c r="F132" i="4"/>
  <c r="E131" i="4"/>
  <c r="F130" i="4"/>
  <c r="G129" i="4"/>
  <c r="H128" i="4"/>
  <c r="I127" i="4"/>
  <c r="A127" i="4"/>
  <c r="B126" i="4"/>
  <c r="C125" i="4"/>
  <c r="D124" i="4"/>
  <c r="E123" i="4"/>
  <c r="F122" i="4"/>
  <c r="G121" i="4"/>
  <c r="H120" i="4"/>
  <c r="I119" i="4"/>
  <c r="A119" i="4"/>
  <c r="B118" i="4"/>
  <c r="C117" i="4"/>
  <c r="D116" i="4"/>
  <c r="E115" i="4"/>
  <c r="F114" i="4"/>
  <c r="G113" i="4"/>
  <c r="H112" i="4"/>
  <c r="I111" i="4"/>
  <c r="A111" i="4"/>
  <c r="B110" i="4"/>
  <c r="C109" i="4"/>
  <c r="D108" i="4"/>
  <c r="E107" i="4"/>
  <c r="F106" i="4"/>
  <c r="G105" i="4"/>
  <c r="H104" i="4"/>
  <c r="I103" i="4"/>
  <c r="A103" i="4"/>
  <c r="B102" i="4"/>
  <c r="C101" i="4"/>
  <c r="D100" i="4"/>
  <c r="E99" i="4"/>
  <c r="F98" i="4"/>
  <c r="G97" i="4"/>
  <c r="H96" i="4"/>
  <c r="I95" i="4"/>
  <c r="A95" i="4"/>
  <c r="B94" i="4"/>
  <c r="C93" i="4"/>
  <c r="D92" i="4"/>
  <c r="E91" i="4"/>
  <c r="F90" i="4"/>
  <c r="G89" i="4"/>
  <c r="H88" i="4"/>
  <c r="I87" i="4"/>
  <c r="A87" i="4"/>
  <c r="B86" i="4"/>
  <c r="C85" i="4"/>
  <c r="D84" i="4"/>
  <c r="E83" i="4"/>
  <c r="F82" i="4"/>
  <c r="G81" i="4"/>
  <c r="H80" i="4"/>
  <c r="I79" i="4"/>
  <c r="A79" i="4"/>
  <c r="B78" i="4"/>
  <c r="C77" i="4"/>
  <c r="D76" i="4"/>
  <c r="E75" i="4"/>
  <c r="F74" i="4"/>
  <c r="G73" i="4"/>
  <c r="H72" i="4"/>
  <c r="I71" i="4"/>
  <c r="A71" i="4"/>
  <c r="B70" i="4"/>
  <c r="C69" i="4"/>
  <c r="D68" i="4"/>
  <c r="E67" i="4"/>
  <c r="F66" i="4"/>
  <c r="G65" i="4"/>
  <c r="H64" i="4"/>
  <c r="I63" i="4"/>
  <c r="A63" i="4"/>
  <c r="B62" i="4"/>
  <c r="C61" i="4"/>
  <c r="D60" i="4"/>
  <c r="E59" i="4"/>
  <c r="F58" i="4"/>
  <c r="G57" i="4"/>
  <c r="H56" i="4"/>
  <c r="I55" i="4"/>
  <c r="A55" i="4"/>
  <c r="B54" i="4"/>
  <c r="C53" i="4"/>
  <c r="D52" i="4"/>
  <c r="E51" i="4"/>
  <c r="F50" i="4"/>
  <c r="G49" i="4"/>
  <c r="H48" i="4"/>
  <c r="I47" i="4"/>
  <c r="A47" i="4"/>
  <c r="B46" i="4"/>
  <c r="C45" i="4"/>
  <c r="D44" i="4"/>
  <c r="E43" i="4"/>
  <c r="F42" i="4"/>
  <c r="G41" i="4"/>
  <c r="H40" i="4"/>
  <c r="I39" i="4"/>
  <c r="A39" i="4"/>
  <c r="B38" i="4"/>
  <c r="C37" i="4"/>
  <c r="D36" i="4"/>
  <c r="E35" i="4"/>
  <c r="F34" i="4"/>
  <c r="G33" i="4"/>
  <c r="H32" i="4"/>
  <c r="I31" i="4"/>
  <c r="A31" i="4"/>
  <c r="B30" i="4"/>
  <c r="C29" i="4"/>
  <c r="D28" i="4"/>
  <c r="E27" i="4"/>
  <c r="F26" i="4"/>
  <c r="G25" i="4"/>
  <c r="H24" i="4"/>
  <c r="I23" i="4"/>
  <c r="A23" i="4"/>
  <c r="B22" i="4"/>
  <c r="C21" i="4"/>
  <c r="D20" i="4"/>
  <c r="E19" i="4"/>
  <c r="F18" i="4"/>
  <c r="G17" i="4"/>
  <c r="H16" i="4"/>
  <c r="I15" i="4"/>
  <c r="A15" i="4"/>
  <c r="B14" i="4"/>
  <c r="C13" i="4"/>
  <c r="D12" i="4"/>
  <c r="E11" i="4"/>
  <c r="F10" i="4"/>
  <c r="G9" i="4"/>
  <c r="H8" i="4"/>
  <c r="I7" i="4"/>
  <c r="A7" i="4"/>
  <c r="B6" i="4"/>
  <c r="C5" i="4"/>
  <c r="D4" i="4"/>
  <c r="E3" i="4"/>
  <c r="I110" i="4"/>
  <c r="I102" i="4"/>
  <c r="B101" i="4"/>
  <c r="D99" i="4"/>
  <c r="F97" i="4"/>
  <c r="I94" i="4"/>
  <c r="B93" i="4"/>
  <c r="C92" i="4"/>
  <c r="E90" i="4"/>
  <c r="H87" i="4"/>
  <c r="A86" i="4"/>
  <c r="C84" i="4"/>
  <c r="E82" i="4"/>
  <c r="G80" i="4"/>
  <c r="I78" i="4"/>
  <c r="B77" i="4"/>
  <c r="C76" i="4"/>
  <c r="E74" i="4"/>
  <c r="G72" i="4"/>
  <c r="I70" i="4"/>
  <c r="B69" i="4"/>
  <c r="D67" i="4"/>
  <c r="F65" i="4"/>
  <c r="H63" i="4"/>
  <c r="A62" i="4"/>
  <c r="C60" i="4"/>
  <c r="E58" i="4"/>
  <c r="G56" i="4"/>
  <c r="I54" i="4"/>
  <c r="B53" i="4"/>
  <c r="C52" i="4"/>
  <c r="E50" i="4"/>
  <c r="G48" i="4"/>
  <c r="I46" i="4"/>
  <c r="B45" i="4"/>
  <c r="D43" i="4"/>
  <c r="F41" i="4"/>
  <c r="H39" i="4"/>
  <c r="A38" i="4"/>
  <c r="C36" i="4"/>
  <c r="E34" i="4"/>
  <c r="G32" i="4"/>
  <c r="I30" i="4"/>
  <c r="B29" i="4"/>
  <c r="C28" i="4"/>
  <c r="E26" i="4"/>
  <c r="G24" i="4"/>
  <c r="I22" i="4"/>
  <c r="B21" i="4"/>
  <c r="D19" i="4"/>
  <c r="G16" i="4"/>
  <c r="I14" i="4"/>
  <c r="B13" i="4"/>
  <c r="D11" i="4"/>
  <c r="G8" i="4"/>
  <c r="I6" i="4"/>
  <c r="B5" i="4"/>
  <c r="C4" i="4"/>
  <c r="G119" i="4"/>
  <c r="A109" i="4"/>
  <c r="D106" i="4"/>
  <c r="G103" i="4"/>
  <c r="A101" i="4"/>
  <c r="D98" i="4"/>
  <c r="F96" i="4"/>
  <c r="I93" i="4"/>
  <c r="C91" i="4"/>
  <c r="G87" i="4"/>
  <c r="A85" i="4"/>
  <c r="D82" i="4"/>
  <c r="H78" i="4"/>
  <c r="B76" i="4"/>
  <c r="E73" i="4"/>
  <c r="I69" i="4"/>
  <c r="C67" i="4"/>
  <c r="F64" i="4"/>
  <c r="A61" i="4"/>
  <c r="C59" i="4"/>
  <c r="F56" i="4"/>
  <c r="I53" i="4"/>
  <c r="C51" i="4"/>
  <c r="F48" i="4"/>
  <c r="I45" i="4"/>
  <c r="B44" i="4"/>
  <c r="E41" i="4"/>
  <c r="H38" i="4"/>
  <c r="H77" i="4"/>
  <c r="E72" i="4"/>
  <c r="I68" i="4"/>
  <c r="D65" i="4"/>
  <c r="H61" i="4"/>
  <c r="C58" i="4"/>
  <c r="G54" i="4"/>
  <c r="G51" i="4"/>
  <c r="D49" i="4"/>
  <c r="B47" i="4"/>
  <c r="F44" i="4"/>
  <c r="C42" i="4"/>
  <c r="A40" i="4"/>
  <c r="H37" i="4"/>
  <c r="A36" i="4"/>
  <c r="C34" i="4"/>
  <c r="E32" i="4"/>
  <c r="G30" i="4"/>
  <c r="I28" i="4"/>
  <c r="D25" i="4"/>
  <c r="H21" i="4"/>
  <c r="C18" i="4"/>
  <c r="G14" i="4"/>
  <c r="B11" i="4"/>
  <c r="F7" i="4"/>
  <c r="I76" i="4"/>
  <c r="I64" i="4"/>
  <c r="H57" i="4"/>
  <c r="F51" i="4"/>
  <c r="G46" i="4"/>
  <c r="I41" i="4"/>
  <c r="E37" i="4"/>
  <c r="I33" i="4"/>
  <c r="D30" i="4"/>
  <c r="H26" i="4"/>
  <c r="C23" i="4"/>
  <c r="E21" i="4"/>
  <c r="I17" i="4"/>
  <c r="D14" i="4"/>
  <c r="H10" i="4"/>
  <c r="E5" i="4"/>
  <c r="F71" i="4"/>
  <c r="E64" i="4"/>
  <c r="D57" i="4"/>
  <c r="I48" i="4"/>
  <c r="A44" i="4"/>
  <c r="C39" i="4"/>
  <c r="F35" i="4"/>
  <c r="A32" i="4"/>
  <c r="C30" i="4"/>
  <c r="I24" i="4"/>
  <c r="F19" i="4"/>
  <c r="C14" i="4"/>
  <c r="I8" i="4"/>
  <c r="F3" i="4"/>
  <c r="C7" i="4"/>
  <c r="B23" i="4"/>
  <c r="E12" i="4"/>
  <c r="B7" i="4"/>
  <c r="A76" i="4"/>
  <c r="B51" i="4"/>
  <c r="D37" i="4"/>
  <c r="G26" i="4"/>
  <c r="A16" i="4"/>
  <c r="B75" i="4"/>
  <c r="B71" i="4"/>
  <c r="F67" i="4"/>
  <c r="A64" i="4"/>
  <c r="E60" i="4"/>
  <c r="I56" i="4"/>
  <c r="D53" i="4"/>
  <c r="H50" i="4"/>
  <c r="E48" i="4"/>
  <c r="C46" i="4"/>
  <c r="G43" i="4"/>
  <c r="D41" i="4"/>
  <c r="B39" i="4"/>
  <c r="A37" i="4"/>
  <c r="C35" i="4"/>
  <c r="E33" i="4"/>
  <c r="G31" i="4"/>
  <c r="I29" i="4"/>
  <c r="B28" i="4"/>
  <c r="D26" i="4"/>
  <c r="F24" i="4"/>
  <c r="H22" i="4"/>
  <c r="A21" i="4"/>
  <c r="C19" i="4"/>
  <c r="E17" i="4"/>
  <c r="G15" i="4"/>
  <c r="I13" i="4"/>
  <c r="B12" i="4"/>
  <c r="D10" i="4"/>
  <c r="F8" i="4"/>
  <c r="H6" i="4"/>
  <c r="A5" i="4"/>
  <c r="C3" i="4"/>
  <c r="I52" i="4"/>
  <c r="H45" i="4"/>
  <c r="A41" i="4"/>
  <c r="I36" i="4"/>
  <c r="D33" i="4"/>
  <c r="F31" i="4"/>
  <c r="A28" i="4"/>
  <c r="E24" i="4"/>
  <c r="G22" i="4"/>
  <c r="B19" i="4"/>
  <c r="D17" i="4"/>
  <c r="H13" i="4"/>
  <c r="C10" i="4"/>
  <c r="G6" i="4"/>
  <c r="I4" i="4"/>
  <c r="H73" i="4"/>
  <c r="G66" i="4"/>
  <c r="F59" i="4"/>
  <c r="F52" i="4"/>
  <c r="A48" i="4"/>
  <c r="B43" i="4"/>
  <c r="I40" i="4"/>
  <c r="F36" i="4"/>
  <c r="A33" i="4"/>
  <c r="E29" i="4"/>
  <c r="I25" i="4"/>
  <c r="D22" i="4"/>
  <c r="H18" i="4"/>
  <c r="E13" i="4"/>
  <c r="I9" i="4"/>
  <c r="D6" i="4"/>
  <c r="C66" i="4"/>
  <c r="E52" i="4"/>
  <c r="D45" i="4"/>
  <c r="C38" i="4"/>
  <c r="I32" i="4"/>
  <c r="F27" i="4"/>
  <c r="C22" i="4"/>
  <c r="B15" i="4"/>
  <c r="A8" i="4"/>
  <c r="C74" i="4"/>
  <c r="G70" i="4"/>
  <c r="B67" i="4"/>
  <c r="F63" i="4"/>
  <c r="A60" i="4"/>
  <c r="E56" i="4"/>
  <c r="G50" i="4"/>
  <c r="B48" i="4"/>
  <c r="F43" i="4"/>
  <c r="G38" i="4"/>
  <c r="B35" i="4"/>
  <c r="H29" i="4"/>
  <c r="C26" i="4"/>
  <c r="I20" i="4"/>
  <c r="F15" i="4"/>
  <c r="A12" i="4"/>
  <c r="E8" i="4"/>
  <c r="B3" i="4"/>
  <c r="C70" i="4"/>
  <c r="B63" i="4"/>
  <c r="A56" i="4"/>
  <c r="C50" i="4"/>
  <c r="E45" i="4"/>
  <c r="D38" i="4"/>
  <c r="H34" i="4"/>
  <c r="C31" i="4"/>
  <c r="G27" i="4"/>
  <c r="B24" i="4"/>
  <c r="F20" i="4"/>
  <c r="C15" i="4"/>
  <c r="G11" i="4"/>
  <c r="B8" i="4"/>
  <c r="F4" i="4"/>
  <c r="H69" i="4"/>
  <c r="F55" i="4"/>
  <c r="F47" i="4"/>
  <c r="E40" i="4"/>
  <c r="G34" i="4"/>
  <c r="H25" i="4"/>
  <c r="G18" i="4"/>
  <c r="F11" i="4"/>
  <c r="A17" i="4"/>
  <c r="B31" i="4"/>
  <c r="E20" i="4"/>
  <c r="D13" i="4"/>
  <c r="C6" i="4"/>
  <c r="D73" i="4"/>
  <c r="G62" i="4"/>
  <c r="B59" i="4"/>
  <c r="I49" i="4"/>
  <c r="H42" i="4"/>
  <c r="E36" i="4"/>
  <c r="D29" i="4"/>
  <c r="A24" i="4"/>
  <c r="I16" i="4"/>
  <c r="H9" i="4"/>
  <c r="E4" i="4"/>
  <c r="I72" i="4"/>
  <c r="D69" i="4"/>
  <c r="H65" i="4"/>
  <c r="C62" i="4"/>
  <c r="G58" i="4"/>
  <c r="B55" i="4"/>
  <c r="A52" i="4"/>
  <c r="H49" i="4"/>
  <c r="C47" i="4"/>
  <c r="I44" i="4"/>
  <c r="G42" i="4"/>
  <c r="B40" i="4"/>
  <c r="I37" i="4"/>
  <c r="B36" i="4"/>
  <c r="D34" i="4"/>
  <c r="F32" i="4"/>
  <c r="H30" i="4"/>
  <c r="A29" i="4"/>
  <c r="C27" i="4"/>
  <c r="E25" i="4"/>
  <c r="G23" i="4"/>
  <c r="I21" i="4"/>
  <c r="B20" i="4"/>
  <c r="D18" i="4"/>
  <c r="F16" i="4"/>
  <c r="H14" i="4"/>
  <c r="A13" i="4"/>
  <c r="C11" i="4"/>
  <c r="E9" i="4"/>
  <c r="G7" i="4"/>
  <c r="I5" i="4"/>
  <c r="B4" i="4"/>
  <c r="B27" i="4"/>
  <c r="F23" i="4"/>
  <c r="A20" i="4"/>
  <c r="E16" i="4"/>
  <c r="I12" i="4"/>
  <c r="D9" i="4"/>
  <c r="H5" i="4"/>
  <c r="A4" i="4"/>
  <c r="A72" i="4"/>
  <c r="E68" i="4"/>
  <c r="D61" i="4"/>
  <c r="C54" i="4"/>
  <c r="A49" i="4"/>
  <c r="E44" i="4"/>
  <c r="F39" i="4"/>
  <c r="G35" i="4"/>
  <c r="B32" i="4"/>
  <c r="F28" i="4"/>
  <c r="A25" i="4"/>
  <c r="G19" i="4"/>
  <c r="B16" i="4"/>
  <c r="F12" i="4"/>
  <c r="A9" i="4"/>
  <c r="G3" i="4"/>
  <c r="A68" i="4"/>
  <c r="I60" i="4"/>
  <c r="H53" i="4"/>
  <c r="D46" i="4"/>
  <c r="H41" i="4"/>
  <c r="H33" i="4"/>
  <c r="E28" i="4"/>
  <c r="D21" i="4"/>
  <c r="H17" i="4"/>
  <c r="G10" i="4"/>
  <c r="D5" i="4"/>
  <c r="C2" i="4"/>
  <c r="A2" i="4"/>
  <c r="B2" i="4"/>
  <c r="I2" i="4"/>
  <c r="H2" i="4"/>
  <c r="G2" i="4"/>
  <c r="F2" i="4"/>
  <c r="E2" i="4"/>
  <c r="D2" i="4"/>
</calcChain>
</file>

<file path=xl/sharedStrings.xml><?xml version="1.0" encoding="utf-8"?>
<sst xmlns="http://schemas.openxmlformats.org/spreadsheetml/2006/main" count="243" uniqueCount="68">
  <si>
    <t>RUBRO</t>
  </si>
  <si>
    <t>RÉGIMEN</t>
  </si>
  <si>
    <t>CABECERA</t>
  </si>
  <si>
    <t>DETALLE</t>
  </si>
  <si>
    <t>EN CONDICIÓN DE</t>
  </si>
  <si>
    <t>Beneficiario Renta</t>
  </si>
  <si>
    <t>Cedente</t>
  </si>
  <si>
    <t>Cesionario</t>
  </si>
  <si>
    <t>Comprador</t>
  </si>
  <si>
    <t>Obligado Renta</t>
  </si>
  <si>
    <t>Tomador</t>
  </si>
  <si>
    <t>Vendedor</t>
  </si>
  <si>
    <t>Otro</t>
  </si>
  <si>
    <t>Contratante</t>
  </si>
  <si>
    <t>Deudor</t>
  </si>
  <si>
    <t>Librador</t>
  </si>
  <si>
    <t>Mutuario</t>
  </si>
  <si>
    <t>Titular</t>
  </si>
  <si>
    <t>Transferente</t>
  </si>
  <si>
    <t>Asegurado</t>
  </si>
  <si>
    <t>Suscriptor</t>
  </si>
  <si>
    <t>Receptor</t>
  </si>
  <si>
    <t>Acreedor</t>
  </si>
  <si>
    <t>Usuario</t>
  </si>
  <si>
    <t>Solicitante</t>
  </si>
  <si>
    <t>Asegurador</t>
  </si>
  <si>
    <t>Avalista</t>
  </si>
  <si>
    <t>Beneficiario</t>
  </si>
  <si>
    <t>Cocontratante</t>
  </si>
  <si>
    <t>Fiador</t>
  </si>
  <si>
    <t>Garante</t>
  </si>
  <si>
    <t>Locador/Sublocador</t>
  </si>
  <si>
    <t>Locatario/Sublocatario</t>
  </si>
  <si>
    <t>LISTA RUBROS</t>
  </si>
  <si>
    <t>LISTA CONDICION</t>
  </si>
  <si>
    <t>CUIT</t>
  </si>
  <si>
    <t>REGIMEN</t>
  </si>
  <si>
    <t>AÑO</t>
  </si>
  <si>
    <t>PERIODO</t>
  </si>
  <si>
    <t>CANTIDAD FILAS</t>
  </si>
  <si>
    <t>TOTAL BASE IMPONIBLE</t>
  </si>
  <si>
    <t>TOTAL IMPORTE RET/PER</t>
  </si>
  <si>
    <t>FECHA ACTO</t>
  </si>
  <si>
    <t>BASE IMPONIBLE</t>
  </si>
  <si>
    <t>ALICUOTA</t>
  </si>
  <si>
    <t>IMPORTE RET/PER</t>
  </si>
  <si>
    <t>EN CONDICION DE</t>
  </si>
  <si>
    <t>CUIT EN CONDICION</t>
  </si>
  <si>
    <t>IDENTIFICACIÓN</t>
  </si>
  <si>
    <t>Dominio</t>
  </si>
  <si>
    <t>Nº de Escritura</t>
  </si>
  <si>
    <t>Nº de Acto/Contrato</t>
  </si>
  <si>
    <t>Nº de Póliza</t>
  </si>
  <si>
    <t>Nº de Factura</t>
  </si>
  <si>
    <t>Nº de Plan</t>
  </si>
  <si>
    <t>Nº de Cuenta</t>
  </si>
  <si>
    <t>Nº de Contrato</t>
  </si>
  <si>
    <t>Nº de Trámite</t>
  </si>
  <si>
    <t>CÓDIGO DE RUBRO</t>
  </si>
  <si>
    <t>Código Rubro</t>
  </si>
  <si>
    <t>Primera Parte</t>
  </si>
  <si>
    <t>Segunda Parte</t>
  </si>
  <si>
    <t>Locatario</t>
  </si>
  <si>
    <t>Dador</t>
  </si>
  <si>
    <t>Según acto que se informa</t>
  </si>
  <si>
    <t>Varios</t>
  </si>
  <si>
    <t>Fideicomiso</t>
  </si>
  <si>
    <t>Locador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</si>
</sst>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/>
    <xf numFmtId="164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/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J1000"/>
  <sheetViews>
    <sheetView tabSelected="1" workbookViewId="0">
      <pane ySplit="8" topLeftCell="A9" activePane="bottomLeft" state="frozen"/>
      <selection pane="bottomLeft" activeCell="B9" sqref="B9"/>
    </sheetView>
  </sheetViews>
  <sheetFormatPr baseColWidth="10" defaultRowHeight="15" x14ac:dyDescent="0.25"/>
  <cols>
    <col min="2" max="2" width="19.5703125" customWidth="1"/>
    <col min="3" max="3" width="23.28515625" customWidth="1"/>
    <col min="4" max="4" width="20.28515625" customWidth="1"/>
    <col min="5" max="5" width="17.28515625" customWidth="1"/>
    <col min="6" max="6" width="15.85546875" bestFit="1" customWidth="1"/>
    <col min="7" max="7" width="22.140625" bestFit="1" customWidth="1"/>
    <col min="8" max="8" width="23.140625" bestFit="1" customWidth="1"/>
    <col min="9" max="9" width="19.7109375" customWidth="1"/>
    <col min="10" max="10" width="24.85546875" customWidth="1"/>
  </cols>
  <sheetData>
    <row r="2" spans="1:10" x14ac:dyDescent="0.25">
      <c r="B2" s="20" t="s">
        <v>2</v>
      </c>
      <c r="C2" s="20"/>
      <c r="D2" s="20"/>
      <c r="E2" s="20"/>
      <c r="F2" s="20"/>
      <c r="G2" s="20"/>
      <c r="H2" s="20"/>
    </row>
    <row r="3" spans="1:10" x14ac:dyDescent="0.25">
      <c r="B3" s="4" t="s">
        <v>35</v>
      </c>
      <c r="C3" s="4" t="s">
        <v>36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</row>
    <row r="4" spans="1:10" x14ac:dyDescent="0.25">
      <c r="B4" s="10"/>
      <c r="C4" s="10"/>
      <c r="D4" s="10"/>
      <c r="E4" s="10"/>
      <c r="F4" s="13">
        <f>COUNT(B9:B10000)</f>
        <v>0</v>
      </c>
      <c r="G4" s="13">
        <f>SUM(F9:F10000)</f>
        <v>0</v>
      </c>
      <c r="H4" s="13">
        <f>SUM(H9:H10000)</f>
        <v>0</v>
      </c>
    </row>
    <row r="7" spans="1:10" x14ac:dyDescent="0.25">
      <c r="B7" s="21" t="s">
        <v>3</v>
      </c>
      <c r="C7" s="22"/>
      <c r="D7" s="22"/>
      <c r="E7" s="22"/>
      <c r="F7" s="22"/>
      <c r="G7" s="22"/>
      <c r="H7" s="22"/>
      <c r="I7" s="22"/>
      <c r="J7" s="23"/>
    </row>
    <row r="8" spans="1:10" x14ac:dyDescent="0.25">
      <c r="B8" s="4" t="s">
        <v>0</v>
      </c>
      <c r="C8" s="4" t="e">
        <f>LOOKUP(C4,Descripción!B61:C84)</f>
        <v>#N/A</v>
      </c>
      <c r="D8" s="4" t="s">
        <v>35</v>
      </c>
      <c r="E8" s="4" t="s">
        <v>42</v>
      </c>
      <c r="F8" s="4" t="s">
        <v>43</v>
      </c>
      <c r="G8" s="4" t="s">
        <v>44</v>
      </c>
      <c r="H8" s="4" t="s">
        <v>45</v>
      </c>
      <c r="I8" s="4" t="s">
        <v>46</v>
      </c>
      <c r="J8" s="4" t="s">
        <v>47</v>
      </c>
    </row>
    <row r="9" spans="1:10" x14ac:dyDescent="0.25">
      <c r="A9" s="14"/>
      <c r="B9" s="11"/>
      <c r="C9" s="11"/>
      <c r="D9" s="11"/>
      <c r="E9" s="12"/>
      <c r="F9" s="11"/>
      <c r="G9" s="11"/>
      <c r="H9" s="11"/>
      <c r="I9" s="11"/>
      <c r="J9" s="11"/>
    </row>
    <row r="10" spans="1:10" x14ac:dyDescent="0.25">
      <c r="B10" s="11"/>
      <c r="C10" s="11"/>
      <c r="D10" s="11"/>
      <c r="E10" s="12"/>
      <c r="F10" s="11"/>
      <c r="G10" s="11"/>
      <c r="H10" s="11"/>
      <c r="I10" s="11"/>
      <c r="J10" s="11"/>
    </row>
    <row r="11" spans="1:10" x14ac:dyDescent="0.25">
      <c r="B11" s="11"/>
      <c r="C11" s="11"/>
      <c r="D11" s="11"/>
      <c r="E11" s="12"/>
      <c r="F11" s="11"/>
      <c r="G11" s="11"/>
      <c r="H11" s="11"/>
      <c r="I11" s="11"/>
      <c r="J11" s="11"/>
    </row>
    <row r="12" spans="1:10" x14ac:dyDescent="0.25">
      <c r="B12" s="11"/>
      <c r="C12" s="11"/>
      <c r="D12" s="11"/>
      <c r="E12" s="12"/>
      <c r="F12" s="11"/>
      <c r="G12" s="11"/>
      <c r="H12" s="11"/>
      <c r="I12" s="11"/>
      <c r="J12" s="11"/>
    </row>
    <row r="13" spans="1:10" x14ac:dyDescent="0.25"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B16" s="11"/>
      <c r="C16" s="11"/>
      <c r="D16" s="11"/>
      <c r="E16" s="11"/>
      <c r="F16" s="11"/>
      <c r="G16" s="11"/>
      <c r="H16" s="11"/>
      <c r="I16" s="11"/>
      <c r="J16" s="11"/>
    </row>
    <row r="17" spans="2:10" x14ac:dyDescent="0.25">
      <c r="B17" s="11"/>
      <c r="C17" s="11"/>
      <c r="D17" s="11"/>
      <c r="E17" s="11"/>
      <c r="F17" s="11"/>
      <c r="G17" s="11"/>
      <c r="H17" s="11"/>
      <c r="I17" s="11"/>
      <c r="J17" s="11"/>
    </row>
    <row r="18" spans="2:10" x14ac:dyDescent="0.25">
      <c r="B18" s="11"/>
      <c r="C18" s="11"/>
      <c r="D18" s="11"/>
      <c r="E18" s="11"/>
      <c r="F18" s="11"/>
      <c r="G18" s="11"/>
      <c r="H18" s="11"/>
      <c r="I18" s="11"/>
      <c r="J18" s="11"/>
    </row>
    <row r="19" spans="2:10" x14ac:dyDescent="0.25">
      <c r="B19" s="11"/>
      <c r="C19" s="11"/>
      <c r="D19" s="11"/>
      <c r="E19" s="11"/>
      <c r="F19" s="11"/>
      <c r="G19" s="11"/>
      <c r="H19" s="11"/>
      <c r="I19" s="11"/>
      <c r="J19" s="11"/>
    </row>
    <row r="20" spans="2:10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2:10" x14ac:dyDescent="0.25">
      <c r="B21" s="11"/>
      <c r="C21" s="11"/>
      <c r="D21" s="11"/>
      <c r="E21" s="11"/>
      <c r="F21" s="11"/>
      <c r="G21" s="11"/>
      <c r="H21" s="11"/>
      <c r="I21" s="11"/>
      <c r="J21" s="11"/>
    </row>
    <row r="22" spans="2:10" x14ac:dyDescent="0.25">
      <c r="B22" s="11"/>
      <c r="C22" s="11"/>
      <c r="D22" s="11"/>
      <c r="E22" s="11"/>
      <c r="F22" s="11"/>
      <c r="G22" s="11"/>
      <c r="H22" s="11"/>
      <c r="I22" s="11"/>
      <c r="J22" s="11"/>
    </row>
    <row r="23" spans="2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2:10" x14ac:dyDescent="0.25">
      <c r="B24" s="11"/>
      <c r="C24" s="11"/>
      <c r="D24" s="11"/>
      <c r="E24" s="11"/>
      <c r="F24" s="11"/>
      <c r="G24" s="11"/>
      <c r="H24" s="11"/>
      <c r="I24" s="11"/>
      <c r="J24" s="11"/>
    </row>
    <row r="25" spans="2:10" x14ac:dyDescent="0.25">
      <c r="B25" s="11"/>
      <c r="C25" s="11"/>
      <c r="D25" s="11"/>
      <c r="E25" s="11"/>
      <c r="F25" s="11"/>
      <c r="G25" s="11"/>
      <c r="H25" s="11"/>
      <c r="I25" s="11"/>
      <c r="J25" s="11"/>
    </row>
    <row r="26" spans="2:10" x14ac:dyDescent="0.25">
      <c r="B26" s="11"/>
      <c r="C26" s="11"/>
      <c r="D26" s="11"/>
      <c r="E26" s="11"/>
      <c r="F26" s="11"/>
      <c r="G26" s="11"/>
      <c r="H26" s="11"/>
      <c r="I26" s="11"/>
      <c r="J26" s="11"/>
    </row>
    <row r="27" spans="2:10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2:10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11"/>
      <c r="C35" s="11"/>
      <c r="D35" s="11"/>
      <c r="E35" s="11"/>
      <c r="F35" s="11"/>
      <c r="G35" s="11"/>
      <c r="H35" s="11"/>
      <c r="I35" s="11"/>
      <c r="J35" s="11"/>
    </row>
    <row r="36" spans="2:10" x14ac:dyDescent="0.25">
      <c r="B36" s="11"/>
      <c r="C36" s="11"/>
      <c r="D36" s="11"/>
      <c r="E36" s="11"/>
      <c r="F36" s="11"/>
      <c r="G36" s="11"/>
      <c r="H36" s="11"/>
      <c r="I36" s="11"/>
      <c r="J36" s="11"/>
    </row>
    <row r="37" spans="2:10" x14ac:dyDescent="0.25">
      <c r="B37" s="11"/>
      <c r="C37" s="11"/>
      <c r="D37" s="11"/>
      <c r="E37" s="11"/>
      <c r="F37" s="11"/>
      <c r="G37" s="11"/>
      <c r="H37" s="11"/>
      <c r="I37" s="11"/>
      <c r="J37" s="11"/>
    </row>
    <row r="38" spans="2:10" x14ac:dyDescent="0.25">
      <c r="B38" s="11"/>
      <c r="C38" s="11"/>
      <c r="D38" s="11"/>
      <c r="E38" s="11"/>
      <c r="F38" s="11"/>
      <c r="G38" s="11"/>
      <c r="H38" s="11"/>
      <c r="I38" s="11"/>
      <c r="J38" s="11"/>
    </row>
    <row r="39" spans="2:10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2:10" x14ac:dyDescent="0.25">
      <c r="B40" s="11"/>
      <c r="C40" s="11"/>
      <c r="D40" s="11"/>
      <c r="E40" s="11"/>
      <c r="F40" s="11"/>
      <c r="G40" s="11"/>
      <c r="H40" s="11"/>
      <c r="I40" s="11"/>
      <c r="J40" s="11"/>
    </row>
    <row r="41" spans="2:10" x14ac:dyDescent="0.25">
      <c r="B41" s="11"/>
      <c r="C41" s="11"/>
      <c r="D41" s="11"/>
      <c r="E41" s="11"/>
      <c r="F41" s="11"/>
      <c r="G41" s="11"/>
      <c r="H41" s="11"/>
      <c r="I41" s="11"/>
      <c r="J41" s="11"/>
    </row>
    <row r="42" spans="2:10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2:10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2:10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2:10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2:10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2:10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2:10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x14ac:dyDescent="0.25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25">
      <c r="B50" s="11"/>
      <c r="C50" s="11"/>
      <c r="D50" s="11"/>
      <c r="E50" s="11"/>
      <c r="F50" s="11"/>
      <c r="G50" s="11"/>
      <c r="H50" s="11"/>
      <c r="I50" s="11"/>
      <c r="J50" s="11"/>
    </row>
    <row r="51" spans="2:10" x14ac:dyDescent="0.25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25">
      <c r="B52" s="11"/>
      <c r="C52" s="11"/>
      <c r="D52" s="11"/>
      <c r="E52" s="11"/>
      <c r="F52" s="11"/>
      <c r="G52" s="11"/>
      <c r="H52" s="11"/>
      <c r="I52" s="11"/>
      <c r="J52" s="11"/>
    </row>
    <row r="53" spans="2:10" x14ac:dyDescent="0.25">
      <c r="B53" s="11"/>
      <c r="C53" s="11"/>
      <c r="D53" s="11"/>
      <c r="E53" s="11"/>
      <c r="F53" s="11"/>
      <c r="G53" s="11"/>
      <c r="H53" s="11"/>
      <c r="I53" s="11"/>
      <c r="J53" s="11"/>
    </row>
    <row r="54" spans="2:10" x14ac:dyDescent="0.25">
      <c r="B54" s="11"/>
      <c r="C54" s="11"/>
      <c r="D54" s="11"/>
      <c r="E54" s="11"/>
      <c r="F54" s="11"/>
      <c r="G54" s="11"/>
      <c r="H54" s="11"/>
      <c r="I54" s="11"/>
      <c r="J54" s="11"/>
    </row>
    <row r="55" spans="2:10" x14ac:dyDescent="0.25">
      <c r="B55" s="11"/>
      <c r="C55" s="11"/>
      <c r="D55" s="11"/>
      <c r="E55" s="11"/>
      <c r="F55" s="11"/>
      <c r="G55" s="11"/>
      <c r="H55" s="11"/>
      <c r="I55" s="11"/>
      <c r="J55" s="11"/>
    </row>
    <row r="56" spans="2:10" x14ac:dyDescent="0.25">
      <c r="B56" s="11"/>
      <c r="C56" s="11"/>
      <c r="D56" s="11"/>
      <c r="E56" s="11"/>
      <c r="F56" s="11"/>
      <c r="G56" s="11"/>
      <c r="H56" s="11"/>
      <c r="I56" s="11"/>
      <c r="J56" s="11"/>
    </row>
    <row r="57" spans="2:10" x14ac:dyDescent="0.25">
      <c r="B57" s="11"/>
      <c r="C57" s="11"/>
      <c r="D57" s="11"/>
      <c r="E57" s="11"/>
      <c r="F57" s="11"/>
      <c r="G57" s="11"/>
      <c r="H57" s="11"/>
      <c r="I57" s="11"/>
      <c r="J57" s="11"/>
    </row>
    <row r="58" spans="2:10" x14ac:dyDescent="0.25">
      <c r="B58" s="11"/>
      <c r="C58" s="11"/>
      <c r="D58" s="11"/>
      <c r="E58" s="11"/>
      <c r="F58" s="11"/>
      <c r="G58" s="11"/>
      <c r="H58" s="11"/>
      <c r="I58" s="11"/>
      <c r="J58" s="11"/>
    </row>
    <row r="59" spans="2:10" x14ac:dyDescent="0.25">
      <c r="B59" s="11"/>
      <c r="C59" s="11"/>
      <c r="D59" s="11"/>
      <c r="E59" s="11"/>
      <c r="F59" s="11"/>
      <c r="G59" s="11"/>
      <c r="H59" s="11"/>
      <c r="I59" s="11"/>
      <c r="J59" s="11"/>
    </row>
    <row r="60" spans="2:10" x14ac:dyDescent="0.25">
      <c r="B60" s="11"/>
      <c r="C60" s="11"/>
      <c r="D60" s="11"/>
      <c r="E60" s="11"/>
      <c r="F60" s="11"/>
      <c r="G60" s="11"/>
      <c r="H60" s="11"/>
      <c r="I60" s="11"/>
      <c r="J60" s="11"/>
    </row>
    <row r="61" spans="2:10" x14ac:dyDescent="0.25">
      <c r="B61" s="11"/>
      <c r="C61" s="11"/>
      <c r="D61" s="11"/>
      <c r="E61" s="11"/>
      <c r="F61" s="11"/>
      <c r="G61" s="11"/>
      <c r="H61" s="11"/>
      <c r="I61" s="11"/>
      <c r="J61" s="11"/>
    </row>
    <row r="62" spans="2:10" x14ac:dyDescent="0.25">
      <c r="B62" s="11"/>
      <c r="C62" s="11"/>
      <c r="D62" s="11"/>
      <c r="E62" s="11"/>
      <c r="F62" s="11"/>
      <c r="G62" s="11"/>
      <c r="H62" s="11"/>
      <c r="I62" s="11"/>
      <c r="J62" s="11"/>
    </row>
    <row r="63" spans="2:10" x14ac:dyDescent="0.25">
      <c r="B63" s="11"/>
      <c r="C63" s="11"/>
      <c r="D63" s="11"/>
      <c r="E63" s="11"/>
      <c r="F63" s="11"/>
      <c r="G63" s="11"/>
      <c r="H63" s="11"/>
      <c r="I63" s="11"/>
      <c r="J63" s="11"/>
    </row>
    <row r="64" spans="2:10" x14ac:dyDescent="0.25">
      <c r="B64" s="11"/>
      <c r="C64" s="11"/>
      <c r="D64" s="11"/>
      <c r="E64" s="11"/>
      <c r="F64" s="11"/>
      <c r="G64" s="11"/>
      <c r="H64" s="11"/>
      <c r="I64" s="11"/>
      <c r="J64" s="11"/>
    </row>
    <row r="65" spans="2:10" x14ac:dyDescent="0.25">
      <c r="B65" s="11"/>
      <c r="C65" s="11"/>
      <c r="D65" s="11"/>
      <c r="E65" s="11"/>
      <c r="F65" s="11"/>
      <c r="G65" s="11"/>
      <c r="H65" s="11"/>
      <c r="I65" s="11"/>
      <c r="J65" s="11"/>
    </row>
    <row r="66" spans="2:10" x14ac:dyDescent="0.25">
      <c r="B66" s="11"/>
      <c r="C66" s="11"/>
      <c r="D66" s="11"/>
      <c r="E66" s="11"/>
      <c r="F66" s="11"/>
      <c r="G66" s="11"/>
      <c r="H66" s="11"/>
      <c r="I66" s="11"/>
      <c r="J66" s="11"/>
    </row>
    <row r="67" spans="2:10" x14ac:dyDescent="0.25">
      <c r="B67" s="11"/>
      <c r="C67" s="11"/>
      <c r="D67" s="11"/>
      <c r="E67" s="11"/>
      <c r="F67" s="11"/>
      <c r="G67" s="11"/>
      <c r="H67" s="11"/>
      <c r="I67" s="11"/>
      <c r="J67" s="11"/>
    </row>
    <row r="68" spans="2:10" x14ac:dyDescent="0.25">
      <c r="B68" s="11"/>
      <c r="C68" s="11"/>
      <c r="D68" s="11"/>
      <c r="E68" s="11"/>
      <c r="F68" s="11"/>
      <c r="G68" s="11"/>
      <c r="H68" s="11"/>
      <c r="I68" s="11"/>
      <c r="J68" s="11"/>
    </row>
    <row r="69" spans="2:10" x14ac:dyDescent="0.25">
      <c r="B69" s="11"/>
      <c r="C69" s="11"/>
      <c r="D69" s="11"/>
      <c r="E69" s="11"/>
      <c r="F69" s="11"/>
      <c r="G69" s="11"/>
      <c r="H69" s="11"/>
      <c r="I69" s="11"/>
      <c r="J69" s="11"/>
    </row>
    <row r="70" spans="2:10" x14ac:dyDescent="0.25">
      <c r="B70" s="11"/>
      <c r="C70" s="11"/>
      <c r="D70" s="11"/>
      <c r="E70" s="11"/>
      <c r="F70" s="11"/>
      <c r="G70" s="11"/>
      <c r="H70" s="11"/>
      <c r="I70" s="11"/>
      <c r="J70" s="11"/>
    </row>
    <row r="71" spans="2:10" x14ac:dyDescent="0.25">
      <c r="B71" s="11"/>
      <c r="C71" s="11"/>
      <c r="D71" s="11"/>
      <c r="E71" s="11"/>
      <c r="F71" s="11"/>
      <c r="G71" s="11"/>
      <c r="H71" s="11"/>
      <c r="I71" s="11"/>
      <c r="J71" s="11"/>
    </row>
    <row r="72" spans="2:10" x14ac:dyDescent="0.25">
      <c r="B72" s="11"/>
      <c r="C72" s="11"/>
      <c r="D72" s="11"/>
      <c r="E72" s="11"/>
      <c r="F72" s="11"/>
      <c r="G72" s="11"/>
      <c r="H72" s="11"/>
      <c r="I72" s="11"/>
      <c r="J72" s="11"/>
    </row>
    <row r="73" spans="2:10" x14ac:dyDescent="0.25">
      <c r="B73" s="11"/>
      <c r="C73" s="11"/>
      <c r="D73" s="11"/>
      <c r="E73" s="11"/>
      <c r="F73" s="11"/>
      <c r="G73" s="11"/>
      <c r="H73" s="11"/>
      <c r="I73" s="11"/>
      <c r="J73" s="11"/>
    </row>
    <row r="74" spans="2:10" x14ac:dyDescent="0.25">
      <c r="B74" s="11"/>
      <c r="C74" s="11"/>
      <c r="D74" s="11"/>
      <c r="E74" s="11"/>
      <c r="F74" s="11"/>
      <c r="G74" s="11"/>
      <c r="H74" s="11"/>
      <c r="I74" s="11"/>
      <c r="J74" s="11"/>
    </row>
    <row r="75" spans="2:10" x14ac:dyDescent="0.25">
      <c r="B75" s="11"/>
      <c r="C75" s="11"/>
      <c r="D75" s="11"/>
      <c r="E75" s="11"/>
      <c r="F75" s="11"/>
      <c r="G75" s="11"/>
      <c r="H75" s="11"/>
      <c r="I75" s="11"/>
      <c r="J75" s="11"/>
    </row>
    <row r="76" spans="2:10" x14ac:dyDescent="0.25">
      <c r="B76" s="11"/>
      <c r="C76" s="11"/>
      <c r="D76" s="11"/>
      <c r="E76" s="11"/>
      <c r="F76" s="11"/>
      <c r="G76" s="11"/>
      <c r="H76" s="11"/>
      <c r="I76" s="11"/>
      <c r="J76" s="11"/>
    </row>
    <row r="77" spans="2:10" x14ac:dyDescent="0.25">
      <c r="B77" s="11"/>
      <c r="C77" s="11"/>
      <c r="D77" s="11"/>
      <c r="E77" s="11"/>
      <c r="F77" s="11"/>
      <c r="G77" s="11"/>
      <c r="H77" s="11"/>
      <c r="I77" s="11"/>
      <c r="J77" s="11"/>
    </row>
    <row r="78" spans="2:10" x14ac:dyDescent="0.25">
      <c r="B78" s="11"/>
      <c r="C78" s="11"/>
      <c r="D78" s="11"/>
      <c r="E78" s="11"/>
      <c r="F78" s="11"/>
      <c r="G78" s="11"/>
      <c r="H78" s="11"/>
      <c r="I78" s="11"/>
      <c r="J78" s="11"/>
    </row>
    <row r="79" spans="2:10" x14ac:dyDescent="0.25">
      <c r="B79" s="11"/>
      <c r="C79" s="11"/>
      <c r="D79" s="11"/>
      <c r="E79" s="11"/>
      <c r="F79" s="11"/>
      <c r="G79" s="11"/>
      <c r="H79" s="11"/>
      <c r="I79" s="11"/>
      <c r="J79" s="11"/>
    </row>
    <row r="80" spans="2:10" x14ac:dyDescent="0.25">
      <c r="B80" s="11"/>
      <c r="C80" s="11"/>
      <c r="D80" s="11"/>
      <c r="E80" s="11"/>
      <c r="F80" s="11"/>
      <c r="G80" s="11"/>
      <c r="H80" s="11"/>
      <c r="I80" s="11"/>
      <c r="J80" s="11"/>
    </row>
    <row r="81" spans="2:10" x14ac:dyDescent="0.25">
      <c r="B81" s="11"/>
      <c r="C81" s="11"/>
      <c r="D81" s="11"/>
      <c r="E81" s="11"/>
      <c r="F81" s="11"/>
      <c r="G81" s="11"/>
      <c r="H81" s="11"/>
      <c r="I81" s="11"/>
      <c r="J81" s="11"/>
    </row>
    <row r="82" spans="2:10" x14ac:dyDescent="0.25">
      <c r="B82" s="11"/>
      <c r="C82" s="11"/>
      <c r="D82" s="11"/>
      <c r="E82" s="11"/>
      <c r="F82" s="11"/>
      <c r="G82" s="11"/>
      <c r="H82" s="11"/>
      <c r="I82" s="11"/>
      <c r="J82" s="11"/>
    </row>
    <row r="83" spans="2:10" x14ac:dyDescent="0.25">
      <c r="B83" s="11"/>
      <c r="C83" s="11"/>
      <c r="D83" s="11"/>
      <c r="E83" s="11"/>
      <c r="F83" s="11"/>
      <c r="G83" s="11"/>
      <c r="H83" s="11"/>
      <c r="I83" s="11"/>
      <c r="J83" s="11"/>
    </row>
    <row r="84" spans="2:10" x14ac:dyDescent="0.25">
      <c r="B84" s="11"/>
      <c r="C84" s="11"/>
      <c r="D84" s="11"/>
      <c r="E84" s="11"/>
      <c r="F84" s="11"/>
      <c r="G84" s="11"/>
      <c r="H84" s="11"/>
      <c r="I84" s="11"/>
      <c r="J84" s="11"/>
    </row>
    <row r="85" spans="2:10" x14ac:dyDescent="0.25">
      <c r="B85" s="11"/>
      <c r="C85" s="11"/>
      <c r="D85" s="11"/>
      <c r="E85" s="11"/>
      <c r="F85" s="11"/>
      <c r="G85" s="11"/>
      <c r="H85" s="11"/>
      <c r="I85" s="11"/>
      <c r="J85" s="11"/>
    </row>
    <row r="86" spans="2:10" x14ac:dyDescent="0.25">
      <c r="B86" s="11"/>
      <c r="C86" s="11"/>
      <c r="D86" s="11"/>
      <c r="E86" s="11"/>
      <c r="F86" s="11"/>
      <c r="G86" s="11"/>
      <c r="H86" s="11"/>
      <c r="I86" s="11"/>
      <c r="J86" s="11"/>
    </row>
    <row r="87" spans="2:10" x14ac:dyDescent="0.25">
      <c r="B87" s="11"/>
      <c r="C87" s="11"/>
      <c r="D87" s="11"/>
      <c r="E87" s="11"/>
      <c r="F87" s="11"/>
      <c r="G87" s="11"/>
      <c r="H87" s="11"/>
      <c r="I87" s="11"/>
      <c r="J87" s="11"/>
    </row>
    <row r="88" spans="2:10" x14ac:dyDescent="0.25">
      <c r="B88" s="11"/>
      <c r="C88" s="11"/>
      <c r="D88" s="11"/>
      <c r="E88" s="11"/>
      <c r="F88" s="11"/>
      <c r="G88" s="11"/>
      <c r="H88" s="11"/>
      <c r="I88" s="11"/>
      <c r="J88" s="11"/>
    </row>
    <row r="89" spans="2:10" x14ac:dyDescent="0.25">
      <c r="B89" s="11"/>
      <c r="C89" s="11"/>
      <c r="D89" s="11"/>
      <c r="E89" s="11"/>
      <c r="F89" s="11"/>
      <c r="G89" s="11"/>
      <c r="H89" s="11"/>
      <c r="I89" s="11"/>
      <c r="J89" s="11"/>
    </row>
    <row r="90" spans="2:10" x14ac:dyDescent="0.25">
      <c r="B90" s="11"/>
      <c r="C90" s="11"/>
      <c r="D90" s="11"/>
      <c r="E90" s="11"/>
      <c r="F90" s="11"/>
      <c r="G90" s="11"/>
      <c r="H90" s="11"/>
      <c r="I90" s="11"/>
      <c r="J90" s="11"/>
    </row>
    <row r="91" spans="2:10" x14ac:dyDescent="0.25">
      <c r="B91" s="11"/>
      <c r="C91" s="11"/>
      <c r="D91" s="11"/>
      <c r="E91" s="11"/>
      <c r="F91" s="11"/>
      <c r="G91" s="11"/>
      <c r="H91" s="11"/>
      <c r="I91" s="11"/>
      <c r="J91" s="11"/>
    </row>
    <row r="92" spans="2:10" x14ac:dyDescent="0.25">
      <c r="B92" s="11"/>
      <c r="C92" s="11"/>
      <c r="D92" s="11"/>
      <c r="E92" s="11"/>
      <c r="F92" s="11"/>
      <c r="G92" s="11"/>
      <c r="H92" s="11"/>
      <c r="I92" s="11"/>
      <c r="J92" s="11"/>
    </row>
    <row r="93" spans="2:10" x14ac:dyDescent="0.25">
      <c r="B93" s="11"/>
      <c r="C93" s="11"/>
      <c r="D93" s="11"/>
      <c r="E93" s="11"/>
      <c r="F93" s="11"/>
      <c r="G93" s="11"/>
      <c r="H93" s="11"/>
      <c r="I93" s="11"/>
      <c r="J93" s="11"/>
    </row>
    <row r="94" spans="2:10" x14ac:dyDescent="0.25">
      <c r="B94" s="11"/>
      <c r="C94" s="11"/>
      <c r="D94" s="11"/>
      <c r="E94" s="11"/>
      <c r="F94" s="11"/>
      <c r="G94" s="11"/>
      <c r="H94" s="11"/>
      <c r="I94" s="11"/>
      <c r="J94" s="11"/>
    </row>
    <row r="95" spans="2:10" x14ac:dyDescent="0.25">
      <c r="B95" s="11"/>
      <c r="C95" s="11"/>
      <c r="D95" s="11"/>
      <c r="E95" s="11"/>
      <c r="F95" s="11"/>
      <c r="G95" s="11"/>
      <c r="H95" s="11"/>
      <c r="I95" s="11"/>
      <c r="J95" s="11"/>
    </row>
    <row r="96" spans="2:10" x14ac:dyDescent="0.25">
      <c r="B96" s="11"/>
      <c r="C96" s="11"/>
      <c r="D96" s="11"/>
      <c r="E96" s="11"/>
      <c r="F96" s="11"/>
      <c r="G96" s="11"/>
      <c r="H96" s="11"/>
      <c r="I96" s="11"/>
      <c r="J96" s="11"/>
    </row>
    <row r="97" spans="2:10" x14ac:dyDescent="0.25">
      <c r="B97" s="11"/>
      <c r="C97" s="11"/>
      <c r="D97" s="11"/>
      <c r="E97" s="11"/>
      <c r="F97" s="11"/>
      <c r="G97" s="11"/>
      <c r="H97" s="11"/>
      <c r="I97" s="11"/>
      <c r="J97" s="11"/>
    </row>
    <row r="98" spans="2:10" x14ac:dyDescent="0.25">
      <c r="B98" s="11"/>
      <c r="C98" s="11"/>
      <c r="D98" s="11"/>
      <c r="E98" s="11"/>
      <c r="F98" s="11"/>
      <c r="G98" s="11"/>
      <c r="H98" s="11"/>
      <c r="I98" s="11"/>
      <c r="J98" s="11"/>
    </row>
    <row r="99" spans="2:10" x14ac:dyDescent="0.25">
      <c r="B99" s="11"/>
      <c r="C99" s="11"/>
      <c r="D99" s="11"/>
      <c r="E99" s="11"/>
      <c r="F99" s="11"/>
      <c r="G99" s="11"/>
      <c r="H99" s="11"/>
      <c r="I99" s="11"/>
      <c r="J99" s="11"/>
    </row>
    <row r="100" spans="2:10" x14ac:dyDescent="0.25"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2:10" x14ac:dyDescent="0.25"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2:10" x14ac:dyDescent="0.25"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2:10" x14ac:dyDescent="0.25"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2:10" x14ac:dyDescent="0.25"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2:10" x14ac:dyDescent="0.25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x14ac:dyDescent="0.25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x14ac:dyDescent="0.25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x14ac:dyDescent="0.25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 x14ac:dyDescent="0.25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x14ac:dyDescent="0.25"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2:10" x14ac:dyDescent="0.25"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2:10" x14ac:dyDescent="0.25"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2:10" x14ac:dyDescent="0.25"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2:10" x14ac:dyDescent="0.25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 x14ac:dyDescent="0.25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 x14ac:dyDescent="0.25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 x14ac:dyDescent="0.2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x14ac:dyDescent="0.2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x14ac:dyDescent="0.2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x14ac:dyDescent="0.25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x14ac:dyDescent="0.25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x14ac:dyDescent="0.25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x14ac:dyDescent="0.25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x14ac:dyDescent="0.25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x14ac:dyDescent="0.25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x14ac:dyDescent="0.25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x14ac:dyDescent="0.25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x14ac:dyDescent="0.25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x14ac:dyDescent="0.25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x14ac:dyDescent="0.25"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2:10" x14ac:dyDescent="0.25"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2:10" x14ac:dyDescent="0.25"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2:10" x14ac:dyDescent="0.25"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2:10" x14ac:dyDescent="0.25"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2:10" x14ac:dyDescent="0.25"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2:10" x14ac:dyDescent="0.25"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2:10" x14ac:dyDescent="0.25"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2:10" x14ac:dyDescent="0.25"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2:10" x14ac:dyDescent="0.25"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2:10" x14ac:dyDescent="0.25"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2:10" x14ac:dyDescent="0.25"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2:10" x14ac:dyDescent="0.25"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2:10" x14ac:dyDescent="0.25"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2:10" x14ac:dyDescent="0.25"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2:10" x14ac:dyDescent="0.25"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2:10" x14ac:dyDescent="0.25"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2:10" x14ac:dyDescent="0.25"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2:10" x14ac:dyDescent="0.25"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2:10" x14ac:dyDescent="0.25"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2:10" x14ac:dyDescent="0.25"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2:10" x14ac:dyDescent="0.25"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2:10" x14ac:dyDescent="0.25"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2:10" x14ac:dyDescent="0.25"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2:10" x14ac:dyDescent="0.25"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2:10" x14ac:dyDescent="0.25"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2:10" x14ac:dyDescent="0.25"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2:10" x14ac:dyDescent="0.25"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2:10" x14ac:dyDescent="0.25"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2:10" x14ac:dyDescent="0.25"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2:10" x14ac:dyDescent="0.25"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2:10" x14ac:dyDescent="0.25"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2:10" x14ac:dyDescent="0.25"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2:10" x14ac:dyDescent="0.25"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2:10" x14ac:dyDescent="0.25"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2:10" x14ac:dyDescent="0.25"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2:10" x14ac:dyDescent="0.25"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2:10" x14ac:dyDescent="0.25"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2:10" x14ac:dyDescent="0.25"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2:10" x14ac:dyDescent="0.25"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2:10" x14ac:dyDescent="0.25"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2:10" x14ac:dyDescent="0.25"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2:10" x14ac:dyDescent="0.25"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2:10" x14ac:dyDescent="0.25"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2:10" x14ac:dyDescent="0.25"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2:10" x14ac:dyDescent="0.25"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2:10" x14ac:dyDescent="0.25"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2:10" x14ac:dyDescent="0.25"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2:10" x14ac:dyDescent="0.25"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2:10" x14ac:dyDescent="0.25"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2:10" x14ac:dyDescent="0.25"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2:10" x14ac:dyDescent="0.25"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2:10" x14ac:dyDescent="0.25"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2:10" x14ac:dyDescent="0.25"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2:10" x14ac:dyDescent="0.25"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2:10" x14ac:dyDescent="0.25"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2:10" x14ac:dyDescent="0.25"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2:10" x14ac:dyDescent="0.25"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2:10" x14ac:dyDescent="0.25"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2:10" x14ac:dyDescent="0.25"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2:10" x14ac:dyDescent="0.25"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2:10" x14ac:dyDescent="0.25"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2:10" x14ac:dyDescent="0.25"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2:10" x14ac:dyDescent="0.25"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2:10" x14ac:dyDescent="0.25"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2:10" x14ac:dyDescent="0.25"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2:10" x14ac:dyDescent="0.25"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2:10" x14ac:dyDescent="0.25"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2:10" x14ac:dyDescent="0.25"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2:10" x14ac:dyDescent="0.25"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2:10" x14ac:dyDescent="0.25"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2:10" x14ac:dyDescent="0.25"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2:10" x14ac:dyDescent="0.25"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2:10" x14ac:dyDescent="0.25"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2:10" x14ac:dyDescent="0.25"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2:10" x14ac:dyDescent="0.25"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2:10" x14ac:dyDescent="0.25"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2:10" x14ac:dyDescent="0.25"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2:10" x14ac:dyDescent="0.25"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2:10" x14ac:dyDescent="0.25"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2:10" x14ac:dyDescent="0.25"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2:10" x14ac:dyDescent="0.25"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2:10" x14ac:dyDescent="0.25"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2:10" x14ac:dyDescent="0.25"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2:10" x14ac:dyDescent="0.25"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2:10" x14ac:dyDescent="0.25"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2:10" x14ac:dyDescent="0.25"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2:10" x14ac:dyDescent="0.25"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2:10" x14ac:dyDescent="0.25"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2:10" x14ac:dyDescent="0.25"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2:10" x14ac:dyDescent="0.25"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2:10" x14ac:dyDescent="0.25"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2:10" x14ac:dyDescent="0.25"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2:10" x14ac:dyDescent="0.25"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2:10" x14ac:dyDescent="0.25"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2:10" x14ac:dyDescent="0.25"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2:10" x14ac:dyDescent="0.25"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2:10" x14ac:dyDescent="0.25"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2:10" x14ac:dyDescent="0.25"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2:10" x14ac:dyDescent="0.25"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2:10" x14ac:dyDescent="0.25"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2:10" x14ac:dyDescent="0.25"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2:10" x14ac:dyDescent="0.25"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2:10" x14ac:dyDescent="0.25"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2:10" x14ac:dyDescent="0.25"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2:10" x14ac:dyDescent="0.25"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2:10" x14ac:dyDescent="0.25"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2:10" x14ac:dyDescent="0.25"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2:10" x14ac:dyDescent="0.25"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2:10" x14ac:dyDescent="0.25"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2:10" x14ac:dyDescent="0.25"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2:10" x14ac:dyDescent="0.25"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2:10" x14ac:dyDescent="0.25"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2:10" x14ac:dyDescent="0.25"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2:10" x14ac:dyDescent="0.25"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2:10" x14ac:dyDescent="0.25"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2:10" x14ac:dyDescent="0.25"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2:10" x14ac:dyDescent="0.25"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2:10" x14ac:dyDescent="0.25"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2:10" x14ac:dyDescent="0.25"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2:10" x14ac:dyDescent="0.25"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2:10" x14ac:dyDescent="0.25"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2:10" x14ac:dyDescent="0.25"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2:10" x14ac:dyDescent="0.25"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2:10" x14ac:dyDescent="0.25"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2:10" x14ac:dyDescent="0.25"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2:10" x14ac:dyDescent="0.25"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2:10" x14ac:dyDescent="0.25"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2:10" x14ac:dyDescent="0.25"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2:10" x14ac:dyDescent="0.25"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2:10" x14ac:dyDescent="0.25"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2:10" x14ac:dyDescent="0.25"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2:10" x14ac:dyDescent="0.25"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2:10" x14ac:dyDescent="0.25"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2:10" x14ac:dyDescent="0.25"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2:10" x14ac:dyDescent="0.25"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2:10" x14ac:dyDescent="0.25"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2:10" x14ac:dyDescent="0.25"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2:10" x14ac:dyDescent="0.25"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2:10" x14ac:dyDescent="0.25"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2:10" x14ac:dyDescent="0.25"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2:10" x14ac:dyDescent="0.25"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2:10" x14ac:dyDescent="0.25"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2:10" x14ac:dyDescent="0.25"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2:10" x14ac:dyDescent="0.25"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2:10" x14ac:dyDescent="0.25"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2:10" x14ac:dyDescent="0.25"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2:10" x14ac:dyDescent="0.25"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2:10" x14ac:dyDescent="0.25"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2:10" x14ac:dyDescent="0.25"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2:10" x14ac:dyDescent="0.25"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2:10" x14ac:dyDescent="0.25"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2:10" x14ac:dyDescent="0.25"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2:10" x14ac:dyDescent="0.25"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2:10" x14ac:dyDescent="0.25"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2:10" x14ac:dyDescent="0.25"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2:10" x14ac:dyDescent="0.25"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2:10" x14ac:dyDescent="0.25"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2:10" x14ac:dyDescent="0.25"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2:10" x14ac:dyDescent="0.25"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2:10" x14ac:dyDescent="0.25"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2:10" x14ac:dyDescent="0.25"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2:10" x14ac:dyDescent="0.25"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2:10" x14ac:dyDescent="0.25"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2:10" x14ac:dyDescent="0.25"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2:10" x14ac:dyDescent="0.25"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2:10" x14ac:dyDescent="0.25"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2:10" x14ac:dyDescent="0.25"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2:10" x14ac:dyDescent="0.25"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2:10" x14ac:dyDescent="0.25"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2:10" x14ac:dyDescent="0.25"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2:10" x14ac:dyDescent="0.25"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2:10" x14ac:dyDescent="0.25"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2:10" x14ac:dyDescent="0.25"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2:10" x14ac:dyDescent="0.25"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2:10" x14ac:dyDescent="0.25"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2:10" x14ac:dyDescent="0.25"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2:10" x14ac:dyDescent="0.25"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2:10" x14ac:dyDescent="0.25"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2:10" x14ac:dyDescent="0.25"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2:10" x14ac:dyDescent="0.25"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2:10" x14ac:dyDescent="0.25"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2:10" x14ac:dyDescent="0.25"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2:10" x14ac:dyDescent="0.25"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2:10" x14ac:dyDescent="0.25"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2:10" x14ac:dyDescent="0.25"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2:10" x14ac:dyDescent="0.25"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2:10" x14ac:dyDescent="0.25"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2:10" x14ac:dyDescent="0.25"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2:10" x14ac:dyDescent="0.25"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2:10" x14ac:dyDescent="0.25"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2:10" x14ac:dyDescent="0.25"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2:10" x14ac:dyDescent="0.25"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2:10" x14ac:dyDescent="0.25"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2:10" x14ac:dyDescent="0.25"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2:10" x14ac:dyDescent="0.25"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2:10" x14ac:dyDescent="0.25"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2:10" x14ac:dyDescent="0.25"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2:10" x14ac:dyDescent="0.25"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2:10" x14ac:dyDescent="0.25"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2:10" x14ac:dyDescent="0.25"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2:10" x14ac:dyDescent="0.25"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2:10" x14ac:dyDescent="0.25"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2:10" x14ac:dyDescent="0.25"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2:10" x14ac:dyDescent="0.25"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2:10" x14ac:dyDescent="0.25"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2:10" x14ac:dyDescent="0.25"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2:10" x14ac:dyDescent="0.25"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2:10" x14ac:dyDescent="0.25"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2:10" x14ac:dyDescent="0.25"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2:10" x14ac:dyDescent="0.25"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2:10" x14ac:dyDescent="0.25"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2:10" x14ac:dyDescent="0.25"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2:10" x14ac:dyDescent="0.25"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2:10" x14ac:dyDescent="0.25"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2:10" x14ac:dyDescent="0.25"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2:10" x14ac:dyDescent="0.25"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2:10" x14ac:dyDescent="0.25"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2:10" x14ac:dyDescent="0.25"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2:10" x14ac:dyDescent="0.25"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2:10" x14ac:dyDescent="0.25"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2:10" x14ac:dyDescent="0.25"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2:10" x14ac:dyDescent="0.25"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2:10" x14ac:dyDescent="0.25"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2:10" x14ac:dyDescent="0.25"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2:10" x14ac:dyDescent="0.25"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2:10" x14ac:dyDescent="0.25"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2:10" x14ac:dyDescent="0.25"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2:10" x14ac:dyDescent="0.25"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2:10" x14ac:dyDescent="0.25"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2:10" x14ac:dyDescent="0.25"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2:10" x14ac:dyDescent="0.25"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2:10" x14ac:dyDescent="0.25"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2:10" x14ac:dyDescent="0.25"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2:10" x14ac:dyDescent="0.25"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2:10" x14ac:dyDescent="0.25"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2:10" x14ac:dyDescent="0.25"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2:10" x14ac:dyDescent="0.25"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2:10" x14ac:dyDescent="0.25"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2:10" x14ac:dyDescent="0.25"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2:10" x14ac:dyDescent="0.25"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2:10" x14ac:dyDescent="0.25"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2:10" x14ac:dyDescent="0.25"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2:10" x14ac:dyDescent="0.25"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2:10" x14ac:dyDescent="0.25"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2:10" x14ac:dyDescent="0.25"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2:10" x14ac:dyDescent="0.25"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2:10" x14ac:dyDescent="0.25"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2:10" x14ac:dyDescent="0.25"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2:10" x14ac:dyDescent="0.25"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2:10" x14ac:dyDescent="0.25"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2:10" x14ac:dyDescent="0.25"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2:10" x14ac:dyDescent="0.25"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2:10" x14ac:dyDescent="0.25"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2:10" x14ac:dyDescent="0.25"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2:10" x14ac:dyDescent="0.25"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2:10" x14ac:dyDescent="0.25"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2:10" x14ac:dyDescent="0.25"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2:10" x14ac:dyDescent="0.25"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2:10" x14ac:dyDescent="0.25"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2:10" x14ac:dyDescent="0.25"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2:10" x14ac:dyDescent="0.25"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2:10" x14ac:dyDescent="0.25"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2:10" x14ac:dyDescent="0.25"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2:10" x14ac:dyDescent="0.25"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2:10" x14ac:dyDescent="0.25"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2:10" x14ac:dyDescent="0.25"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2:10" x14ac:dyDescent="0.25"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2:10" x14ac:dyDescent="0.25"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2:10" x14ac:dyDescent="0.25"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2:10" x14ac:dyDescent="0.25"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2:10" x14ac:dyDescent="0.25"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2:10" x14ac:dyDescent="0.25"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2:10" x14ac:dyDescent="0.25"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2:10" x14ac:dyDescent="0.25"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2:10" x14ac:dyDescent="0.25"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2:10" x14ac:dyDescent="0.25"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2:10" x14ac:dyDescent="0.25"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2:10" x14ac:dyDescent="0.25"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2:10" x14ac:dyDescent="0.25"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2:10" x14ac:dyDescent="0.25"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2:10" x14ac:dyDescent="0.25"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2:10" x14ac:dyDescent="0.25"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2:10" x14ac:dyDescent="0.25"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2:10" x14ac:dyDescent="0.25"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2:10" x14ac:dyDescent="0.25"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2:10" x14ac:dyDescent="0.25"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2:10" x14ac:dyDescent="0.25"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2:10" x14ac:dyDescent="0.25"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2:10" x14ac:dyDescent="0.25"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2:10" x14ac:dyDescent="0.25"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2:10" x14ac:dyDescent="0.25"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2:10" x14ac:dyDescent="0.25"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2:10" x14ac:dyDescent="0.25"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2:10" x14ac:dyDescent="0.25"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2:10" x14ac:dyDescent="0.25"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2:10" x14ac:dyDescent="0.25"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2:10" x14ac:dyDescent="0.25"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2:10" x14ac:dyDescent="0.25"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2:10" x14ac:dyDescent="0.25"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2:10" x14ac:dyDescent="0.25"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2:10" x14ac:dyDescent="0.25"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2:10" x14ac:dyDescent="0.25"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2:10" x14ac:dyDescent="0.25"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2:10" x14ac:dyDescent="0.25"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2:10" x14ac:dyDescent="0.25"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2:10" x14ac:dyDescent="0.25"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2:10" x14ac:dyDescent="0.25"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2:10" x14ac:dyDescent="0.25"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2:10" x14ac:dyDescent="0.25"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2:10" x14ac:dyDescent="0.25"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2:10" x14ac:dyDescent="0.25"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2:10" x14ac:dyDescent="0.25"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2:10" x14ac:dyDescent="0.25"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2:10" x14ac:dyDescent="0.25"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2:10" x14ac:dyDescent="0.25"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2:10" x14ac:dyDescent="0.25"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2:10" x14ac:dyDescent="0.25"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2:10" x14ac:dyDescent="0.25"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2:10" x14ac:dyDescent="0.25"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2:10" x14ac:dyDescent="0.25"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2:10" x14ac:dyDescent="0.25"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2:10" x14ac:dyDescent="0.25"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2:10" x14ac:dyDescent="0.25"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2:10" x14ac:dyDescent="0.25"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2:10" x14ac:dyDescent="0.25"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2:10" x14ac:dyDescent="0.25"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2:10" x14ac:dyDescent="0.25"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2:10" x14ac:dyDescent="0.25"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2:10" x14ac:dyDescent="0.25"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2:10" x14ac:dyDescent="0.25"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2:10" x14ac:dyDescent="0.25"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2:10" x14ac:dyDescent="0.25"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2:10" x14ac:dyDescent="0.25"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2:10" x14ac:dyDescent="0.25"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2:10" x14ac:dyDescent="0.25"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2:10" x14ac:dyDescent="0.25"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2:10" x14ac:dyDescent="0.25"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2:10" x14ac:dyDescent="0.25"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2:10" x14ac:dyDescent="0.25"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2:10" x14ac:dyDescent="0.25"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2:10" x14ac:dyDescent="0.25"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2:10" x14ac:dyDescent="0.25"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2:10" x14ac:dyDescent="0.25"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2:10" x14ac:dyDescent="0.25"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2:10" x14ac:dyDescent="0.25"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2:10" x14ac:dyDescent="0.25"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2:10" x14ac:dyDescent="0.25"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2:10" x14ac:dyDescent="0.25"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2:10" x14ac:dyDescent="0.25"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2:10" x14ac:dyDescent="0.25"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2:10" x14ac:dyDescent="0.25"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2:10" x14ac:dyDescent="0.25"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2:10" x14ac:dyDescent="0.25"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2:10" x14ac:dyDescent="0.25"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2:10" x14ac:dyDescent="0.25"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2:10" x14ac:dyDescent="0.25"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2:10" x14ac:dyDescent="0.25"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2:10" x14ac:dyDescent="0.25"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2:10" x14ac:dyDescent="0.25"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2:10" x14ac:dyDescent="0.25"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2:10" x14ac:dyDescent="0.25"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2:10" x14ac:dyDescent="0.25"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2:10" x14ac:dyDescent="0.25"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2:10" x14ac:dyDescent="0.25"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2:10" x14ac:dyDescent="0.25"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2:10" x14ac:dyDescent="0.25"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2:10" x14ac:dyDescent="0.25"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2:10" x14ac:dyDescent="0.25"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2:10" x14ac:dyDescent="0.25"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2:10" x14ac:dyDescent="0.25"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2:10" x14ac:dyDescent="0.25"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2:10" x14ac:dyDescent="0.25"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2:10" x14ac:dyDescent="0.25"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2:10" x14ac:dyDescent="0.25"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2:10" x14ac:dyDescent="0.25"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2:10" x14ac:dyDescent="0.25">
      <c r="B506" s="11"/>
      <c r="C506" s="11"/>
      <c r="D506" s="11"/>
      <c r="E506" s="11"/>
      <c r="F506" s="11"/>
      <c r="G506" s="11"/>
      <c r="H506" s="11"/>
      <c r="I506" s="11"/>
      <c r="J506" s="11"/>
    </row>
    <row r="507" spans="2:10" x14ac:dyDescent="0.25"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2:10" x14ac:dyDescent="0.25"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2:10" x14ac:dyDescent="0.25">
      <c r="B509" s="11"/>
      <c r="C509" s="11"/>
      <c r="D509" s="11"/>
      <c r="E509" s="11"/>
      <c r="F509" s="11"/>
      <c r="G509" s="11"/>
      <c r="H509" s="11"/>
      <c r="I509" s="11"/>
      <c r="J509" s="11"/>
    </row>
    <row r="510" spans="2:10" x14ac:dyDescent="0.25">
      <c r="B510" s="11"/>
      <c r="C510" s="11"/>
      <c r="D510" s="11"/>
      <c r="E510" s="11"/>
      <c r="F510" s="11"/>
      <c r="G510" s="11"/>
      <c r="H510" s="11"/>
      <c r="I510" s="11"/>
      <c r="J510" s="11"/>
    </row>
    <row r="511" spans="2:10" x14ac:dyDescent="0.25"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2:10" x14ac:dyDescent="0.25"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2:10" x14ac:dyDescent="0.25"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2:10" x14ac:dyDescent="0.25"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2:10" x14ac:dyDescent="0.25"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2:10" x14ac:dyDescent="0.25">
      <c r="B516" s="11"/>
      <c r="C516" s="11"/>
      <c r="D516" s="11"/>
      <c r="E516" s="11"/>
      <c r="F516" s="11"/>
      <c r="G516" s="11"/>
      <c r="H516" s="11"/>
      <c r="I516" s="11"/>
      <c r="J516" s="11"/>
    </row>
    <row r="517" spans="2:10" x14ac:dyDescent="0.25"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2:10" x14ac:dyDescent="0.25">
      <c r="B518" s="11"/>
      <c r="C518" s="11"/>
      <c r="D518" s="11"/>
      <c r="E518" s="11"/>
      <c r="F518" s="11"/>
      <c r="G518" s="11"/>
      <c r="H518" s="11"/>
      <c r="I518" s="11"/>
      <c r="J518" s="11"/>
    </row>
    <row r="519" spans="2:10" x14ac:dyDescent="0.25"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2:10" x14ac:dyDescent="0.25">
      <c r="B520" s="11"/>
      <c r="C520" s="11"/>
      <c r="D520" s="11"/>
      <c r="E520" s="11"/>
      <c r="F520" s="11"/>
      <c r="G520" s="11"/>
      <c r="H520" s="11"/>
      <c r="I520" s="11"/>
      <c r="J520" s="11"/>
    </row>
    <row r="521" spans="2:10" x14ac:dyDescent="0.25"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2:10" x14ac:dyDescent="0.25"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2:10" x14ac:dyDescent="0.25">
      <c r="B523" s="11"/>
      <c r="C523" s="11"/>
      <c r="D523" s="11"/>
      <c r="E523" s="11"/>
      <c r="F523" s="11"/>
      <c r="G523" s="11"/>
      <c r="H523" s="11"/>
      <c r="I523" s="11"/>
      <c r="J523" s="11"/>
    </row>
    <row r="524" spans="2:10" x14ac:dyDescent="0.25">
      <c r="B524" s="11"/>
      <c r="C524" s="11"/>
      <c r="D524" s="11"/>
      <c r="E524" s="11"/>
      <c r="F524" s="11"/>
      <c r="G524" s="11"/>
      <c r="H524" s="11"/>
      <c r="I524" s="11"/>
      <c r="J524" s="11"/>
    </row>
    <row r="525" spans="2:10" x14ac:dyDescent="0.25"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2:10" x14ac:dyDescent="0.25">
      <c r="B526" s="11"/>
      <c r="C526" s="11"/>
      <c r="D526" s="11"/>
      <c r="E526" s="11"/>
      <c r="F526" s="11"/>
      <c r="G526" s="11"/>
      <c r="H526" s="11"/>
      <c r="I526" s="11"/>
      <c r="J526" s="11"/>
    </row>
    <row r="527" spans="2:10" x14ac:dyDescent="0.25">
      <c r="B527" s="11"/>
      <c r="C527" s="11"/>
      <c r="D527" s="11"/>
      <c r="E527" s="11"/>
      <c r="F527" s="11"/>
      <c r="G527" s="11"/>
      <c r="H527" s="11"/>
      <c r="I527" s="11"/>
      <c r="J527" s="11"/>
    </row>
    <row r="528" spans="2:10" x14ac:dyDescent="0.25">
      <c r="B528" s="11"/>
      <c r="C528" s="11"/>
      <c r="D528" s="11"/>
      <c r="E528" s="11"/>
      <c r="F528" s="11"/>
      <c r="G528" s="11"/>
      <c r="H528" s="11"/>
      <c r="I528" s="11"/>
      <c r="J528" s="11"/>
    </row>
    <row r="529" spans="2:10" x14ac:dyDescent="0.25">
      <c r="B529" s="11"/>
      <c r="C529" s="11"/>
      <c r="D529" s="11"/>
      <c r="E529" s="11"/>
      <c r="F529" s="11"/>
      <c r="G529" s="11"/>
      <c r="H529" s="11"/>
      <c r="I529" s="11"/>
      <c r="J529" s="11"/>
    </row>
    <row r="530" spans="2:10" x14ac:dyDescent="0.25">
      <c r="B530" s="11"/>
      <c r="C530" s="11"/>
      <c r="D530" s="11"/>
      <c r="E530" s="11"/>
      <c r="F530" s="11"/>
      <c r="G530" s="11"/>
      <c r="H530" s="11"/>
      <c r="I530" s="11"/>
      <c r="J530" s="11"/>
    </row>
    <row r="531" spans="2:10" x14ac:dyDescent="0.25">
      <c r="B531" s="11"/>
      <c r="C531" s="11"/>
      <c r="D531" s="11"/>
      <c r="E531" s="11"/>
      <c r="F531" s="11"/>
      <c r="G531" s="11"/>
      <c r="H531" s="11"/>
      <c r="I531" s="11"/>
      <c r="J531" s="11"/>
    </row>
    <row r="532" spans="2:10" x14ac:dyDescent="0.25">
      <c r="B532" s="11"/>
      <c r="C532" s="11"/>
      <c r="D532" s="11"/>
      <c r="E532" s="11"/>
      <c r="F532" s="11"/>
      <c r="G532" s="11"/>
      <c r="H532" s="11"/>
      <c r="I532" s="11"/>
      <c r="J532" s="11"/>
    </row>
    <row r="533" spans="2:10" x14ac:dyDescent="0.25">
      <c r="B533" s="11"/>
      <c r="C533" s="11"/>
      <c r="D533" s="11"/>
      <c r="E533" s="11"/>
      <c r="F533" s="11"/>
      <c r="G533" s="11"/>
      <c r="H533" s="11"/>
      <c r="I533" s="11"/>
      <c r="J533" s="11"/>
    </row>
    <row r="534" spans="2:10" x14ac:dyDescent="0.25">
      <c r="B534" s="11"/>
      <c r="C534" s="11"/>
      <c r="D534" s="11"/>
      <c r="E534" s="11"/>
      <c r="F534" s="11"/>
      <c r="G534" s="11"/>
      <c r="H534" s="11"/>
      <c r="I534" s="11"/>
      <c r="J534" s="11"/>
    </row>
    <row r="535" spans="2:10" x14ac:dyDescent="0.25">
      <c r="B535" s="11"/>
      <c r="C535" s="11"/>
      <c r="D535" s="11"/>
      <c r="E535" s="11"/>
      <c r="F535" s="11"/>
      <c r="G535" s="11"/>
      <c r="H535" s="11"/>
      <c r="I535" s="11"/>
      <c r="J535" s="11"/>
    </row>
    <row r="536" spans="2:10" x14ac:dyDescent="0.25">
      <c r="B536" s="11"/>
      <c r="C536" s="11"/>
      <c r="D536" s="11"/>
      <c r="E536" s="11"/>
      <c r="F536" s="11"/>
      <c r="G536" s="11"/>
      <c r="H536" s="11"/>
      <c r="I536" s="11"/>
      <c r="J536" s="11"/>
    </row>
    <row r="537" spans="2:10" x14ac:dyDescent="0.25">
      <c r="B537" s="11"/>
      <c r="C537" s="11"/>
      <c r="D537" s="11"/>
      <c r="E537" s="11"/>
      <c r="F537" s="11"/>
      <c r="G537" s="11"/>
      <c r="H537" s="11"/>
      <c r="I537" s="11"/>
      <c r="J537" s="11"/>
    </row>
    <row r="538" spans="2:10" x14ac:dyDescent="0.25"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2:10" x14ac:dyDescent="0.25"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2:10" x14ac:dyDescent="0.25">
      <c r="B540" s="11"/>
      <c r="C540" s="11"/>
      <c r="D540" s="11"/>
      <c r="E540" s="11"/>
      <c r="F540" s="11"/>
      <c r="G540" s="11"/>
      <c r="H540" s="11"/>
      <c r="I540" s="11"/>
      <c r="J540" s="11"/>
    </row>
    <row r="541" spans="2:10" x14ac:dyDescent="0.25">
      <c r="B541" s="11"/>
      <c r="C541" s="11"/>
      <c r="D541" s="11"/>
      <c r="E541" s="11"/>
      <c r="F541" s="11"/>
      <c r="G541" s="11"/>
      <c r="H541" s="11"/>
      <c r="I541" s="11"/>
      <c r="J541" s="11"/>
    </row>
    <row r="542" spans="2:10" x14ac:dyDescent="0.25"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2:10" x14ac:dyDescent="0.25"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2:10" x14ac:dyDescent="0.25"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2:10" x14ac:dyDescent="0.25">
      <c r="B545" s="11"/>
      <c r="C545" s="11"/>
      <c r="D545" s="11"/>
      <c r="E545" s="11"/>
      <c r="F545" s="11"/>
      <c r="G545" s="11"/>
      <c r="H545" s="11"/>
      <c r="I545" s="11"/>
      <c r="J545" s="11"/>
    </row>
    <row r="546" spans="2:10" x14ac:dyDescent="0.25"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2:10" x14ac:dyDescent="0.25">
      <c r="B547" s="11"/>
      <c r="C547" s="11"/>
      <c r="D547" s="11"/>
      <c r="E547" s="11"/>
      <c r="F547" s="11"/>
      <c r="G547" s="11"/>
      <c r="H547" s="11"/>
      <c r="I547" s="11"/>
      <c r="J547" s="11"/>
    </row>
    <row r="548" spans="2:10" x14ac:dyDescent="0.25"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2:10" x14ac:dyDescent="0.25"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2:10" x14ac:dyDescent="0.25">
      <c r="B550" s="11"/>
      <c r="C550" s="11"/>
      <c r="D550" s="11"/>
      <c r="E550" s="11"/>
      <c r="F550" s="11"/>
      <c r="G550" s="11"/>
      <c r="H550" s="11"/>
      <c r="I550" s="11"/>
      <c r="J550" s="11"/>
    </row>
    <row r="551" spans="2:10" x14ac:dyDescent="0.25"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2:10" x14ac:dyDescent="0.25">
      <c r="B552" s="11"/>
      <c r="C552" s="11"/>
      <c r="D552" s="11"/>
      <c r="E552" s="11"/>
      <c r="F552" s="11"/>
      <c r="G552" s="11"/>
      <c r="H552" s="11"/>
      <c r="I552" s="11"/>
      <c r="J552" s="11"/>
    </row>
    <row r="553" spans="2:10" x14ac:dyDescent="0.25"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2:10" x14ac:dyDescent="0.25"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2:10" x14ac:dyDescent="0.25"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2:10" x14ac:dyDescent="0.25">
      <c r="B556" s="11"/>
      <c r="C556" s="11"/>
      <c r="D556" s="11"/>
      <c r="E556" s="11"/>
      <c r="F556" s="11"/>
      <c r="G556" s="11"/>
      <c r="H556" s="11"/>
      <c r="I556" s="11"/>
      <c r="J556" s="11"/>
    </row>
    <row r="557" spans="2:10" x14ac:dyDescent="0.25">
      <c r="B557" s="11"/>
      <c r="C557" s="11"/>
      <c r="D557" s="11"/>
      <c r="E557" s="11"/>
      <c r="F557" s="11"/>
      <c r="G557" s="11"/>
      <c r="H557" s="11"/>
      <c r="I557" s="11"/>
      <c r="J557" s="11"/>
    </row>
    <row r="558" spans="2:10" x14ac:dyDescent="0.25"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2:10" x14ac:dyDescent="0.25"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2:10" x14ac:dyDescent="0.25"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2:10" x14ac:dyDescent="0.25"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2:10" x14ac:dyDescent="0.25"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2:10" x14ac:dyDescent="0.25">
      <c r="B563" s="11"/>
      <c r="C563" s="11"/>
      <c r="D563" s="11"/>
      <c r="E563" s="11"/>
      <c r="F563" s="11"/>
      <c r="G563" s="11"/>
      <c r="H563" s="11"/>
      <c r="I563" s="11"/>
      <c r="J563" s="11"/>
    </row>
    <row r="564" spans="2:10" x14ac:dyDescent="0.25">
      <c r="B564" s="11"/>
      <c r="C564" s="11"/>
      <c r="D564" s="11"/>
      <c r="E564" s="11"/>
      <c r="F564" s="11"/>
      <c r="G564" s="11"/>
      <c r="H564" s="11"/>
      <c r="I564" s="11"/>
      <c r="J564" s="11"/>
    </row>
    <row r="565" spans="2:10" x14ac:dyDescent="0.25"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2:10" x14ac:dyDescent="0.25"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2:10" x14ac:dyDescent="0.25"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2:10" x14ac:dyDescent="0.25">
      <c r="B568" s="11"/>
      <c r="C568" s="11"/>
      <c r="D568" s="11"/>
      <c r="E568" s="11"/>
      <c r="F568" s="11"/>
      <c r="G568" s="11"/>
      <c r="H568" s="11"/>
      <c r="I568" s="11"/>
      <c r="J568" s="11"/>
    </row>
    <row r="569" spans="2:10" x14ac:dyDescent="0.25">
      <c r="B569" s="11"/>
      <c r="C569" s="11"/>
      <c r="D569" s="11"/>
      <c r="E569" s="11"/>
      <c r="F569" s="11"/>
      <c r="G569" s="11"/>
      <c r="H569" s="11"/>
      <c r="I569" s="11"/>
      <c r="J569" s="11"/>
    </row>
    <row r="570" spans="2:10" x14ac:dyDescent="0.25"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2:10" x14ac:dyDescent="0.25"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2:10" x14ac:dyDescent="0.25">
      <c r="B572" s="11"/>
      <c r="C572" s="11"/>
      <c r="D572" s="11"/>
      <c r="E572" s="11"/>
      <c r="F572" s="11"/>
      <c r="G572" s="11"/>
      <c r="H572" s="11"/>
      <c r="I572" s="11"/>
      <c r="J572" s="11"/>
    </row>
    <row r="573" spans="2:10" x14ac:dyDescent="0.25">
      <c r="B573" s="11"/>
      <c r="C573" s="11"/>
      <c r="D573" s="11"/>
      <c r="E573" s="11"/>
      <c r="F573" s="11"/>
      <c r="G573" s="11"/>
      <c r="H573" s="11"/>
      <c r="I573" s="11"/>
      <c r="J573" s="11"/>
    </row>
    <row r="574" spans="2:10" x14ac:dyDescent="0.25"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2:10" x14ac:dyDescent="0.25"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2:10" x14ac:dyDescent="0.25"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2:10" x14ac:dyDescent="0.25"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2:10" x14ac:dyDescent="0.25"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2:10" x14ac:dyDescent="0.25"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2:10" x14ac:dyDescent="0.25"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2:10" x14ac:dyDescent="0.25"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2:10" x14ac:dyDescent="0.25"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2:10" x14ac:dyDescent="0.25"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2:10" x14ac:dyDescent="0.25"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2:10" x14ac:dyDescent="0.25"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2:10" x14ac:dyDescent="0.25"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2:10" x14ac:dyDescent="0.25"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2:10" x14ac:dyDescent="0.25"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2:10" x14ac:dyDescent="0.25"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2:10" x14ac:dyDescent="0.25"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2:10" x14ac:dyDescent="0.25"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2:10" x14ac:dyDescent="0.25"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2:10" x14ac:dyDescent="0.25"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2:10" x14ac:dyDescent="0.25"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2:10" x14ac:dyDescent="0.25"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2:10" x14ac:dyDescent="0.25"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2:10" x14ac:dyDescent="0.25"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2:10" x14ac:dyDescent="0.25"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2:10" x14ac:dyDescent="0.25"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2:10" x14ac:dyDescent="0.25"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2:10" x14ac:dyDescent="0.25"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2:10" x14ac:dyDescent="0.25"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2:10" x14ac:dyDescent="0.25"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2:10" x14ac:dyDescent="0.25"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2:10" x14ac:dyDescent="0.25"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2:10" x14ac:dyDescent="0.25"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2:10" x14ac:dyDescent="0.25"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2:10" x14ac:dyDescent="0.25"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2:10" x14ac:dyDescent="0.25"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2:10" x14ac:dyDescent="0.25"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2:10" x14ac:dyDescent="0.25"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2:10" x14ac:dyDescent="0.25"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2:10" x14ac:dyDescent="0.25"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2:10" x14ac:dyDescent="0.25"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2:10" x14ac:dyDescent="0.25"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2:10" x14ac:dyDescent="0.25"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2:10" x14ac:dyDescent="0.25"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2:10" x14ac:dyDescent="0.25"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2:10" x14ac:dyDescent="0.25"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2:10" x14ac:dyDescent="0.25"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2:10" x14ac:dyDescent="0.25"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2:10" x14ac:dyDescent="0.25"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2:10" x14ac:dyDescent="0.25"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2:10" x14ac:dyDescent="0.25"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2:10" x14ac:dyDescent="0.25"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2:10" x14ac:dyDescent="0.25"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2:10" x14ac:dyDescent="0.25"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2:10" x14ac:dyDescent="0.25"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2:10" x14ac:dyDescent="0.25"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2:10" x14ac:dyDescent="0.25"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2:10" x14ac:dyDescent="0.25"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2:10" x14ac:dyDescent="0.25"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2:10" x14ac:dyDescent="0.25"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2:10" x14ac:dyDescent="0.25"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2:10" x14ac:dyDescent="0.25"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2:10" x14ac:dyDescent="0.25"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2:10" x14ac:dyDescent="0.25"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2:10" x14ac:dyDescent="0.25"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2:10" x14ac:dyDescent="0.25"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2:10" x14ac:dyDescent="0.25"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2:10" x14ac:dyDescent="0.25"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2:10" x14ac:dyDescent="0.25"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2:10" x14ac:dyDescent="0.25"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2:10" x14ac:dyDescent="0.25"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2:10" x14ac:dyDescent="0.25"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2:10" x14ac:dyDescent="0.25"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2:10" x14ac:dyDescent="0.25"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2:10" x14ac:dyDescent="0.25"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2:10" x14ac:dyDescent="0.25"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2:10" x14ac:dyDescent="0.25"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2:10" x14ac:dyDescent="0.25"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2:10" x14ac:dyDescent="0.25"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2:10" x14ac:dyDescent="0.25"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2:10" x14ac:dyDescent="0.25"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2:10" x14ac:dyDescent="0.25"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2:10" x14ac:dyDescent="0.25"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2:10" x14ac:dyDescent="0.25"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2:10" x14ac:dyDescent="0.25"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2:10" x14ac:dyDescent="0.25"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2:10" x14ac:dyDescent="0.25"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2:10" x14ac:dyDescent="0.25"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2:10" x14ac:dyDescent="0.25"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2:10" x14ac:dyDescent="0.25"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2:10" x14ac:dyDescent="0.25"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2:10" x14ac:dyDescent="0.25"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2:10" x14ac:dyDescent="0.25"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2:10" x14ac:dyDescent="0.25"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2:10" x14ac:dyDescent="0.25"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2:10" x14ac:dyDescent="0.25"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2:10" x14ac:dyDescent="0.25"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2:10" x14ac:dyDescent="0.25"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2:10" x14ac:dyDescent="0.25"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2:10" x14ac:dyDescent="0.25"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2:10" x14ac:dyDescent="0.25"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2:10" x14ac:dyDescent="0.25"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2:10" x14ac:dyDescent="0.25"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2:10" x14ac:dyDescent="0.25"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2:10" x14ac:dyDescent="0.25"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2:10" x14ac:dyDescent="0.25"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2:10" x14ac:dyDescent="0.25"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2:10" x14ac:dyDescent="0.25"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2:10" x14ac:dyDescent="0.25"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2:10" x14ac:dyDescent="0.25"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2:10" x14ac:dyDescent="0.25"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2:10" x14ac:dyDescent="0.25"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2:10" x14ac:dyDescent="0.25"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2:10" x14ac:dyDescent="0.25"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2:10" x14ac:dyDescent="0.25"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2:10" x14ac:dyDescent="0.25"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2:10" x14ac:dyDescent="0.25"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2:10" x14ac:dyDescent="0.25"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2:10" x14ac:dyDescent="0.25"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2:10" x14ac:dyDescent="0.25"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2:10" x14ac:dyDescent="0.25"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2:10" x14ac:dyDescent="0.25"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2:10" x14ac:dyDescent="0.25"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2:10" x14ac:dyDescent="0.25"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2:10" x14ac:dyDescent="0.25"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2:10" x14ac:dyDescent="0.25"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2:10" x14ac:dyDescent="0.25"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2:10" x14ac:dyDescent="0.25"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2:10" x14ac:dyDescent="0.25"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2:10" x14ac:dyDescent="0.25"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2:10" x14ac:dyDescent="0.25"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2:10" x14ac:dyDescent="0.25"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2:10" x14ac:dyDescent="0.25"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2:10" x14ac:dyDescent="0.25"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2:10" x14ac:dyDescent="0.25"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2:10" x14ac:dyDescent="0.25"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2:10" x14ac:dyDescent="0.25"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2:10" x14ac:dyDescent="0.25"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2:10" x14ac:dyDescent="0.25"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2:10" x14ac:dyDescent="0.25"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2:10" x14ac:dyDescent="0.25"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2:10" x14ac:dyDescent="0.25"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2:10" x14ac:dyDescent="0.25"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2:10" x14ac:dyDescent="0.25"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2:10" x14ac:dyDescent="0.25"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2:10" x14ac:dyDescent="0.25"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2:10" x14ac:dyDescent="0.25"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2:10" x14ac:dyDescent="0.25"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2:10" x14ac:dyDescent="0.25"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2:10" x14ac:dyDescent="0.25"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2:10" x14ac:dyDescent="0.25"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2:10" x14ac:dyDescent="0.25"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2:10" x14ac:dyDescent="0.25"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2:10" x14ac:dyDescent="0.25"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2:10" x14ac:dyDescent="0.25"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2:10" x14ac:dyDescent="0.25"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2:10" x14ac:dyDescent="0.25"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2:10" x14ac:dyDescent="0.25"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2:10" x14ac:dyDescent="0.25"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2:10" x14ac:dyDescent="0.25"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2:10" x14ac:dyDescent="0.25"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2:10" x14ac:dyDescent="0.25"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2:10" x14ac:dyDescent="0.25"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2:10" x14ac:dyDescent="0.25"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2:10" x14ac:dyDescent="0.25"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2:10" x14ac:dyDescent="0.25"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2:10" x14ac:dyDescent="0.25"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2:10" x14ac:dyDescent="0.25"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2:10" x14ac:dyDescent="0.25"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2:10" x14ac:dyDescent="0.25"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2:10" x14ac:dyDescent="0.25"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2:10" x14ac:dyDescent="0.25"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2:10" x14ac:dyDescent="0.25"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2:10" x14ac:dyDescent="0.25"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2:10" x14ac:dyDescent="0.25"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2:10" x14ac:dyDescent="0.25"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2:10" x14ac:dyDescent="0.25"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2:10" x14ac:dyDescent="0.25"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2:10" x14ac:dyDescent="0.25"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2:10" x14ac:dyDescent="0.25"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2:10" x14ac:dyDescent="0.25"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2:10" x14ac:dyDescent="0.25"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2:10" x14ac:dyDescent="0.25"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2:10" x14ac:dyDescent="0.25"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2:10" x14ac:dyDescent="0.25"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2:10" x14ac:dyDescent="0.25"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2:10" x14ac:dyDescent="0.25"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2:10" x14ac:dyDescent="0.25"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2:10" x14ac:dyDescent="0.25"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2:10" x14ac:dyDescent="0.25"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2:10" x14ac:dyDescent="0.25"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2:10" x14ac:dyDescent="0.25"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2:10" x14ac:dyDescent="0.25"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2:10" x14ac:dyDescent="0.25"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2:10" x14ac:dyDescent="0.25"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2:10" x14ac:dyDescent="0.25"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2:10" x14ac:dyDescent="0.25"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2:10" x14ac:dyDescent="0.25"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2:10" x14ac:dyDescent="0.25"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2:10" x14ac:dyDescent="0.25"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2:10" x14ac:dyDescent="0.25"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2:10" x14ac:dyDescent="0.25"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2:10" x14ac:dyDescent="0.25"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2:10" x14ac:dyDescent="0.25"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2:10" x14ac:dyDescent="0.25"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2:10" x14ac:dyDescent="0.25"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2:10" x14ac:dyDescent="0.25"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2:10" x14ac:dyDescent="0.25"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2:10" x14ac:dyDescent="0.25"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2:10" x14ac:dyDescent="0.25"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2:10" x14ac:dyDescent="0.25"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2:10" x14ac:dyDescent="0.25"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2:10" x14ac:dyDescent="0.25"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2:10" x14ac:dyDescent="0.25"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2:10" x14ac:dyDescent="0.25"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2:10" x14ac:dyDescent="0.25"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2:10" x14ac:dyDescent="0.25"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2:10" x14ac:dyDescent="0.25"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2:10" x14ac:dyDescent="0.25"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2:10" x14ac:dyDescent="0.25"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2:10" x14ac:dyDescent="0.25"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2:10" x14ac:dyDescent="0.25"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2:10" x14ac:dyDescent="0.25"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2:10" x14ac:dyDescent="0.25"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2:10" x14ac:dyDescent="0.25"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2:10" x14ac:dyDescent="0.25"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2:10" x14ac:dyDescent="0.25"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2:10" x14ac:dyDescent="0.25"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2:10" x14ac:dyDescent="0.25"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2:10" x14ac:dyDescent="0.25"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2:10" x14ac:dyDescent="0.25"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2:10" x14ac:dyDescent="0.25"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2:10" x14ac:dyDescent="0.25"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2:10" x14ac:dyDescent="0.25"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2:10" x14ac:dyDescent="0.25"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2:10" x14ac:dyDescent="0.25"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2:10" x14ac:dyDescent="0.25"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2:10" x14ac:dyDescent="0.25"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2:10" x14ac:dyDescent="0.25"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2:10" x14ac:dyDescent="0.25"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2:10" x14ac:dyDescent="0.25"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2:10" x14ac:dyDescent="0.25"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2:10" x14ac:dyDescent="0.25"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2:10" x14ac:dyDescent="0.25"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2:10" x14ac:dyDescent="0.25"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2:10" x14ac:dyDescent="0.25"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2:10" x14ac:dyDescent="0.25"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2:10" x14ac:dyDescent="0.25"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2:10" x14ac:dyDescent="0.25"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2:10" x14ac:dyDescent="0.25"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2:10" x14ac:dyDescent="0.25"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2:10" x14ac:dyDescent="0.25"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2:10" x14ac:dyDescent="0.25"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2:10" x14ac:dyDescent="0.25"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2:10" x14ac:dyDescent="0.25"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2:10" x14ac:dyDescent="0.25"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2:10" x14ac:dyDescent="0.25"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2:10" x14ac:dyDescent="0.25"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2:10" x14ac:dyDescent="0.25"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2:10" x14ac:dyDescent="0.25"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2:10" x14ac:dyDescent="0.25"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2:10" x14ac:dyDescent="0.25"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2:10" x14ac:dyDescent="0.25"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2:10" x14ac:dyDescent="0.25"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2:10" x14ac:dyDescent="0.25"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2:10" x14ac:dyDescent="0.25"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2:10" x14ac:dyDescent="0.25"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2:10" x14ac:dyDescent="0.25"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2:10" x14ac:dyDescent="0.25"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2:10" x14ac:dyDescent="0.25"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2:10" x14ac:dyDescent="0.25"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2:10" x14ac:dyDescent="0.25"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2:10" x14ac:dyDescent="0.25"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2:10" x14ac:dyDescent="0.25"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2:10" x14ac:dyDescent="0.25"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2:10" x14ac:dyDescent="0.25"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2:10" x14ac:dyDescent="0.25"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2:10" x14ac:dyDescent="0.25"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2:10" x14ac:dyDescent="0.25"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2:10" x14ac:dyDescent="0.25"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2:10" x14ac:dyDescent="0.25"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2:10" x14ac:dyDescent="0.25"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2:10" x14ac:dyDescent="0.25"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2:10" x14ac:dyDescent="0.25"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2:10" x14ac:dyDescent="0.25"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2:10" x14ac:dyDescent="0.25"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2:10" x14ac:dyDescent="0.25"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2:10" x14ac:dyDescent="0.25"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2:10" x14ac:dyDescent="0.25"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2:10" x14ac:dyDescent="0.25"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2:10" x14ac:dyDescent="0.25"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2:10" x14ac:dyDescent="0.25"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2:10" x14ac:dyDescent="0.25"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2:10" x14ac:dyDescent="0.25"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2:10" x14ac:dyDescent="0.25"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2:10" x14ac:dyDescent="0.25"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2:10" x14ac:dyDescent="0.25"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2:10" x14ac:dyDescent="0.25"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2:10" x14ac:dyDescent="0.25"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2:10" x14ac:dyDescent="0.25"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2:10" x14ac:dyDescent="0.25"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2:10" x14ac:dyDescent="0.25"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2:10" x14ac:dyDescent="0.25"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2:10" x14ac:dyDescent="0.25"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2:10" x14ac:dyDescent="0.25"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2:10" x14ac:dyDescent="0.25"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2:10" x14ac:dyDescent="0.25"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2:10" x14ac:dyDescent="0.25"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2:10" x14ac:dyDescent="0.25"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2:10" x14ac:dyDescent="0.25"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2:10" x14ac:dyDescent="0.25"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2:10" x14ac:dyDescent="0.25"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2:10" x14ac:dyDescent="0.25"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2:10" x14ac:dyDescent="0.25"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2:10" x14ac:dyDescent="0.25"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2:10" x14ac:dyDescent="0.25"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2:10" x14ac:dyDescent="0.25"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2:10" x14ac:dyDescent="0.25"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2:10" x14ac:dyDescent="0.25"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2:10" x14ac:dyDescent="0.25"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2:10" x14ac:dyDescent="0.25"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2:10" x14ac:dyDescent="0.25"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2:10" x14ac:dyDescent="0.25"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2:10" x14ac:dyDescent="0.25"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2:10" x14ac:dyDescent="0.25"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2:10" x14ac:dyDescent="0.25"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2:10" x14ac:dyDescent="0.25"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2:10" x14ac:dyDescent="0.25"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2:10" x14ac:dyDescent="0.25"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2:10" x14ac:dyDescent="0.25"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2:10" x14ac:dyDescent="0.25"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2:10" x14ac:dyDescent="0.25"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2:10" x14ac:dyDescent="0.25"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2:10" x14ac:dyDescent="0.25"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2:10" x14ac:dyDescent="0.25"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2:10" x14ac:dyDescent="0.25"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2:10" x14ac:dyDescent="0.25"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2:10" x14ac:dyDescent="0.25"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2:10" x14ac:dyDescent="0.25"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2:10" x14ac:dyDescent="0.25"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2:10" x14ac:dyDescent="0.25"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2:10" x14ac:dyDescent="0.25"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2:10" x14ac:dyDescent="0.25"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2:10" x14ac:dyDescent="0.25"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2:10" x14ac:dyDescent="0.25"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2:10" x14ac:dyDescent="0.25"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2:10" x14ac:dyDescent="0.25"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2:10" x14ac:dyDescent="0.25"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2:10" x14ac:dyDescent="0.25"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2:10" x14ac:dyDescent="0.25"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2:10" x14ac:dyDescent="0.25"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2:10" x14ac:dyDescent="0.25"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2:10" x14ac:dyDescent="0.25"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2:10" x14ac:dyDescent="0.25"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2:10" x14ac:dyDescent="0.25"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2:10" x14ac:dyDescent="0.25"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2:10" x14ac:dyDescent="0.25"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2:10" x14ac:dyDescent="0.25"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2:10" x14ac:dyDescent="0.25"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2:10" x14ac:dyDescent="0.25"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2:10" x14ac:dyDescent="0.25"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2:10" x14ac:dyDescent="0.25"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2:10" x14ac:dyDescent="0.25"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2:10" x14ac:dyDescent="0.25"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2:10" x14ac:dyDescent="0.25"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2:10" x14ac:dyDescent="0.25"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2:10" x14ac:dyDescent="0.25"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2:10" x14ac:dyDescent="0.25"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2:10" x14ac:dyDescent="0.25"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2:10" x14ac:dyDescent="0.25"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2:10" x14ac:dyDescent="0.25"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2:10" x14ac:dyDescent="0.25"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2:10" x14ac:dyDescent="0.25"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2:10" x14ac:dyDescent="0.25"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2:10" x14ac:dyDescent="0.25"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2:10" x14ac:dyDescent="0.25"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2:10" x14ac:dyDescent="0.25"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2:10" x14ac:dyDescent="0.25"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2:10" x14ac:dyDescent="0.25"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2:10" x14ac:dyDescent="0.25"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2:10" x14ac:dyDescent="0.25"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2:10" x14ac:dyDescent="0.25"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2:10" x14ac:dyDescent="0.25"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2:10" x14ac:dyDescent="0.25"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2:10" x14ac:dyDescent="0.25"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2:10" x14ac:dyDescent="0.25"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2:10" x14ac:dyDescent="0.25"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2:10" x14ac:dyDescent="0.25"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2:10" x14ac:dyDescent="0.25"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2:10" x14ac:dyDescent="0.25"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2:10" x14ac:dyDescent="0.25"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2:10" x14ac:dyDescent="0.25"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2:10" x14ac:dyDescent="0.25"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2:10" x14ac:dyDescent="0.25"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2:10" x14ac:dyDescent="0.25"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2:10" x14ac:dyDescent="0.25"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2:10" x14ac:dyDescent="0.25"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2:10" x14ac:dyDescent="0.25"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2:10" x14ac:dyDescent="0.25"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2:10" x14ac:dyDescent="0.25"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2:10" x14ac:dyDescent="0.25"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2:10" x14ac:dyDescent="0.25"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2:10" x14ac:dyDescent="0.25"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2:10" x14ac:dyDescent="0.25"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2:10" x14ac:dyDescent="0.25"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2:10" x14ac:dyDescent="0.25"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2:10" x14ac:dyDescent="0.25"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2:10" x14ac:dyDescent="0.25"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2:10" x14ac:dyDescent="0.25"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2:10" x14ac:dyDescent="0.25"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2:10" x14ac:dyDescent="0.25"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2:10" x14ac:dyDescent="0.25"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2:10" x14ac:dyDescent="0.25"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2:10" x14ac:dyDescent="0.25"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2:10" x14ac:dyDescent="0.25"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2:10" x14ac:dyDescent="0.25"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2:10" x14ac:dyDescent="0.25"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2:10" x14ac:dyDescent="0.25"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2:10" x14ac:dyDescent="0.25"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2:10" x14ac:dyDescent="0.25"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2:10" x14ac:dyDescent="0.25"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2:10" x14ac:dyDescent="0.25"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2:10" x14ac:dyDescent="0.25"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2:10" x14ac:dyDescent="0.25"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2:10" x14ac:dyDescent="0.25"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2:10" x14ac:dyDescent="0.25"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2:10" x14ac:dyDescent="0.25">
      <c r="B1000" s="11"/>
      <c r="C1000" s="11"/>
      <c r="D1000" s="11"/>
      <c r="E1000" s="11"/>
      <c r="F1000" s="11"/>
      <c r="G1000" s="11"/>
      <c r="H1000" s="11"/>
      <c r="I1000" s="11"/>
      <c r="J1000" s="11"/>
    </row>
  </sheetData>
  <sheetProtection password="BE58" sheet="1" objects="1" scenarios="1"/>
  <mergeCells count="2">
    <mergeCell ref="B2:H2"/>
    <mergeCell ref="B7:J7"/>
  </mergeCell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173" yWindow="337" count="3">
        <x14:dataValidation type="list" allowBlank="1" showInputMessage="1" showErrorMessage="1" promptTitle="Rubro" prompt="Rubro">
          <x14:formula1>
            <xm:f>Descripción!$E$61:$E$111</xm:f>
          </x14:formula1>
          <xm:sqref>B9:B10002</xm:sqref>
        </x14:dataValidation>
        <x14:dataValidation type="list" allowBlank="1" showInputMessage="1" showErrorMessage="1" promptTitle="Régimen" prompt="Régimen">
          <x14:formula1>
            <xm:f>Descripción!$B$6:$B$29</xm:f>
          </x14:formula1>
          <xm:sqref>C4</xm:sqref>
        </x14:dataValidation>
        <x14:dataValidation type="list" allowBlank="1" showInputMessage="1" showErrorMessage="1" promptTitle="EN CONDICIÓN DE" prompt="En condición de">
          <x14:formula1>
            <xm:f>Descripción!$C$57:$R$57</xm:f>
          </x14:formula1>
          <xm:sqref>I9:I10002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S112"/>
  <sheetViews>
    <sheetView topLeftCell="A55" workbookViewId="0">
      <selection activeCell="C57" sqref="C57"/>
    </sheetView>
  </sheetViews>
  <sheetFormatPr baseColWidth="10" defaultRowHeight="15" x14ac:dyDescent="0.25"/>
  <cols>
    <col min="2" max="2" width="16.7109375" style="1" bestFit="1" customWidth="1"/>
    <col min="3" max="3" width="19.140625" bestFit="1" customWidth="1"/>
    <col min="4" max="4" width="12.42578125" bestFit="1" customWidth="1"/>
    <col min="7" max="7" width="14.5703125" bestFit="1" customWidth="1"/>
    <col min="8" max="8" width="24.5703125" bestFit="1" customWidth="1"/>
    <col min="9" max="9" width="10.85546875" bestFit="1" customWidth="1"/>
    <col min="10" max="10" width="13.5703125" bestFit="1" customWidth="1"/>
    <col min="15" max="15" width="18.7109375" bestFit="1" customWidth="1"/>
    <col min="16" max="16" width="21" bestFit="1" customWidth="1"/>
  </cols>
  <sheetData>
    <row r="2" spans="2:19" x14ac:dyDescent="0.25">
      <c r="B2" s="1" t="s">
        <v>33</v>
      </c>
      <c r="C2" s="7" t="e">
        <f>IF(LOOKUP('Formato Agentes Ret-Per'!$C$4,$B6:$B29,C6:C29)=0,"",LOOKUP('Formato Agentes Ret-Per'!$C$4,$B6:$B29,C6:C29))</f>
        <v>#N/A</v>
      </c>
      <c r="D2" s="7" t="e">
        <f>IF(LOOKUP('Formato Agentes Ret-Per'!$C$4,$B6:$B29,D6:D29)=0,"",LOOKUP('Formato Agentes Ret-Per'!$C$4,$B6:$B29,D6:D29))</f>
        <v>#N/A</v>
      </c>
      <c r="E2" s="7" t="e">
        <f>IF(LOOKUP('Formato Agentes Ret-Per'!$C$4,$B6:$B29,E6:E29)=0,"",LOOKUP('Formato Agentes Ret-Per'!$C$4,$B6:$B29,E6:E29))</f>
        <v>#N/A</v>
      </c>
      <c r="F2" s="7" t="e">
        <f>IF(LOOKUP('Formato Agentes Ret-Per'!$C$4,$B6:$B29,F6:F29)=0,"",LOOKUP('Formato Agentes Ret-Per'!$C$4,$B6:$B29,F6:F29))</f>
        <v>#N/A</v>
      </c>
      <c r="G2" s="7" t="e">
        <f>IF(LOOKUP('Formato Agentes Ret-Per'!$C$4,$B6:$B29,G6:G29)=0,"",LOOKUP('Formato Agentes Ret-Per'!$C$4,$B6:$B29,G6:G29))</f>
        <v>#N/A</v>
      </c>
      <c r="H2" s="7" t="e">
        <f>IF(LOOKUP('Formato Agentes Ret-Per'!$C$4,$B6:$B29,H6:H29)=0,"",LOOKUP('Formato Agentes Ret-Per'!$C$4,$B6:$B29,H6:H29))</f>
        <v>#N/A</v>
      </c>
      <c r="I2" s="7" t="e">
        <f>IF(LOOKUP('Formato Agentes Ret-Per'!$C$4,$B6:$B29,I6:I29)=0,"",LOOKUP('Formato Agentes Ret-Per'!$C$4,$B6:$B29,I6:I29))</f>
        <v>#N/A</v>
      </c>
      <c r="J2" s="7" t="e">
        <f>IF(LOOKUP('Formato Agentes Ret-Per'!$C$4,$B6:$B29,J6:J29)=0,"",LOOKUP('Formato Agentes Ret-Per'!$C$4,$B6:$B29,J6:J29))</f>
        <v>#N/A</v>
      </c>
      <c r="K2" s="7" t="e">
        <f>IF(LOOKUP('Formato Agentes Ret-Per'!$C$4,$B6:$B29,K6:K29)=0,"",LOOKUP('Formato Agentes Ret-Per'!$C$4,$B6:$B29,K6:K29))</f>
        <v>#N/A</v>
      </c>
      <c r="L2" s="7" t="e">
        <f>IF(LOOKUP('Formato Agentes Ret-Per'!$C$4,$B6:$B29,L6:L29)=0,"",LOOKUP('Formato Agentes Ret-Per'!$C$4,$B6:$B29,L6:L29))</f>
        <v>#N/A</v>
      </c>
      <c r="M2" s="7" t="e">
        <f>IF(LOOKUP('Formato Agentes Ret-Per'!$C$4,$B6:$B29,M6:M29)=0,"",LOOKUP('Formato Agentes Ret-Per'!$C$4,$B6:$B29,M6:M29))</f>
        <v>#N/A</v>
      </c>
      <c r="N2" s="7" t="e">
        <f>IF(LOOKUP('Formato Agentes Ret-Per'!$C$4,$B6:$B29,N6:N29)=0,"",LOOKUP('Formato Agentes Ret-Per'!$C$4,$B6:$B29,N6:N29))</f>
        <v>#N/A</v>
      </c>
      <c r="O2" s="7" t="e">
        <f>IF(LOOKUP('Formato Agentes Ret-Per'!$C$4,$B6:$B29,O6:O29)=0,"",LOOKUP('Formato Agentes Ret-Per'!$C$4,$B6:$B29,O6:O29))</f>
        <v>#N/A</v>
      </c>
      <c r="P2" s="7" t="e">
        <f>IF(LOOKUP('Formato Agentes Ret-Per'!$C$4,$B6:$B29,P6:P29)=0,"",LOOKUP('Formato Agentes Ret-Per'!$C$4,$B6:$B29,P6:P29))</f>
        <v>#N/A</v>
      </c>
      <c r="Q2" s="7" t="e">
        <f>IF(LOOKUP('Formato Agentes Ret-Per'!$C$4,$B6:$B29,Q6:Q29)=0,"",LOOKUP('Formato Agentes Ret-Per'!$C$4,$B6:$B29,Q6:Q29))</f>
        <v>#N/A</v>
      </c>
      <c r="R2" s="7" t="e">
        <f>IF(LOOKUP('Formato Agentes Ret-Per'!$C$4,$B6:$B29,R6:R29)=0,"",LOOKUP('Formato Agentes Ret-Per'!$C$4,$B6:$B29,R6:R29))</f>
        <v>#N/A</v>
      </c>
      <c r="S2" s="7" t="e">
        <f>IF(LOOKUP('Formato Agentes Ret-Per'!$C$4,$B6:$B29,S6:S29)=0,"",LOOKUP('Formato Agentes Ret-Per'!$C$4,$B6:$B29,S6:S29))</f>
        <v>#N/A</v>
      </c>
    </row>
    <row r="5" spans="2:19" x14ac:dyDescent="0.25">
      <c r="B5" s="2" t="s">
        <v>1</v>
      </c>
      <c r="C5" s="20" t="s"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2:19" x14ac:dyDescent="0.25">
      <c r="B6" s="2">
        <v>6501</v>
      </c>
      <c r="C6" s="3">
        <v>1701</v>
      </c>
      <c r="D6" s="3">
        <v>1702</v>
      </c>
      <c r="E6" s="3">
        <v>1721</v>
      </c>
      <c r="F6" s="3">
        <v>1801</v>
      </c>
      <c r="G6" s="3">
        <v>1802</v>
      </c>
      <c r="H6" s="3">
        <v>1803</v>
      </c>
      <c r="I6" s="3">
        <v>1804</v>
      </c>
      <c r="J6" s="3">
        <v>1805</v>
      </c>
      <c r="K6" s="3">
        <v>1806</v>
      </c>
      <c r="L6" s="3">
        <v>1809</v>
      </c>
      <c r="M6" s="3">
        <v>1810</v>
      </c>
      <c r="N6" s="3">
        <v>1811</v>
      </c>
      <c r="O6" s="3">
        <v>5101</v>
      </c>
      <c r="P6" s="3"/>
      <c r="Q6" s="3"/>
      <c r="R6" s="3"/>
      <c r="S6" s="3"/>
    </row>
    <row r="7" spans="2:19" x14ac:dyDescent="0.25">
      <c r="B7" s="2">
        <v>6502</v>
      </c>
      <c r="C7" s="3">
        <v>1715</v>
      </c>
      <c r="D7" s="3">
        <v>1716</v>
      </c>
      <c r="E7" s="3">
        <v>1717</v>
      </c>
      <c r="F7" s="3">
        <v>1901</v>
      </c>
      <c r="G7" s="3">
        <v>1902</v>
      </c>
      <c r="H7" s="3">
        <v>1903</v>
      </c>
      <c r="I7" s="3">
        <v>1904</v>
      </c>
      <c r="J7" s="3">
        <v>1911</v>
      </c>
      <c r="K7" s="3">
        <v>1912</v>
      </c>
      <c r="L7" s="3">
        <v>1913</v>
      </c>
      <c r="M7" s="3">
        <v>1708</v>
      </c>
      <c r="N7" s="3"/>
      <c r="O7" s="3"/>
      <c r="P7" s="3"/>
      <c r="Q7" s="3"/>
      <c r="R7" s="3"/>
      <c r="S7" s="3"/>
    </row>
    <row r="8" spans="2:19" x14ac:dyDescent="0.25">
      <c r="B8" s="2">
        <v>6503</v>
      </c>
      <c r="C8" s="3">
        <v>1906</v>
      </c>
      <c r="D8" s="3">
        <v>1907</v>
      </c>
      <c r="E8" s="3">
        <v>1908</v>
      </c>
      <c r="F8" s="3">
        <v>1909</v>
      </c>
      <c r="G8" s="3">
        <v>1910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x14ac:dyDescent="0.25">
      <c r="B9" s="2">
        <v>6504</v>
      </c>
      <c r="C9" s="3">
        <v>2407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x14ac:dyDescent="0.25">
      <c r="B10" s="2">
        <v>6505</v>
      </c>
      <c r="C10" s="3">
        <v>1727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x14ac:dyDescent="0.25">
      <c r="B11" s="2">
        <v>6506</v>
      </c>
      <c r="C11" s="3">
        <v>1714</v>
      </c>
      <c r="D11" s="3">
        <v>1718</v>
      </c>
      <c r="E11" s="3">
        <v>1719</v>
      </c>
      <c r="F11" s="3">
        <v>1728</v>
      </c>
      <c r="G11" s="3">
        <v>5101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2:19" x14ac:dyDescent="0.25">
      <c r="B12" s="2">
        <v>6509</v>
      </c>
      <c r="C12" s="3">
        <v>2101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2:19" x14ac:dyDescent="0.25">
      <c r="B13" s="2">
        <v>6511</v>
      </c>
      <c r="C13" s="3">
        <v>1913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25">
      <c r="B14" s="2">
        <v>6512</v>
      </c>
      <c r="C14" s="3">
        <v>1724</v>
      </c>
      <c r="D14" s="3">
        <v>1728</v>
      </c>
      <c r="E14" s="3">
        <v>5101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x14ac:dyDescent="0.25">
      <c r="B15" s="2">
        <v>6513</v>
      </c>
      <c r="C15" s="3">
        <v>1702</v>
      </c>
      <c r="D15" s="3">
        <v>1703</v>
      </c>
      <c r="E15" s="3">
        <v>1704</v>
      </c>
      <c r="F15" s="3">
        <v>1706</v>
      </c>
      <c r="G15" s="3">
        <v>1707</v>
      </c>
      <c r="H15" s="3">
        <v>1708</v>
      </c>
      <c r="I15" s="3">
        <v>1709</v>
      </c>
      <c r="J15" s="3">
        <v>1710</v>
      </c>
      <c r="K15" s="3">
        <v>1711</v>
      </c>
      <c r="L15" s="3">
        <v>1712</v>
      </c>
      <c r="M15" s="3">
        <v>1713</v>
      </c>
      <c r="N15" s="3">
        <v>1717</v>
      </c>
      <c r="O15" s="3">
        <v>1905</v>
      </c>
      <c r="P15" s="3">
        <v>1906</v>
      </c>
      <c r="Q15" s="3">
        <v>1912</v>
      </c>
      <c r="R15" s="3">
        <v>1728</v>
      </c>
      <c r="S15" s="3">
        <v>5101</v>
      </c>
    </row>
    <row r="16" spans="2:19" x14ac:dyDescent="0.25">
      <c r="B16" s="2">
        <v>6515</v>
      </c>
      <c r="C16" s="3">
        <v>1703</v>
      </c>
      <c r="D16" s="3">
        <v>1704</v>
      </c>
      <c r="E16" s="3">
        <v>1708</v>
      </c>
      <c r="F16" s="3">
        <v>1709</v>
      </c>
      <c r="G16" s="3">
        <v>1710</v>
      </c>
      <c r="H16" s="3">
        <v>1711</v>
      </c>
      <c r="I16" s="3">
        <v>1715</v>
      </c>
      <c r="J16" s="3">
        <v>1717</v>
      </c>
      <c r="K16" s="3">
        <v>1727</v>
      </c>
      <c r="L16" s="3">
        <v>1728</v>
      </c>
      <c r="M16" s="3">
        <v>1912</v>
      </c>
      <c r="N16" s="3">
        <v>1801</v>
      </c>
      <c r="O16" s="3">
        <v>1721</v>
      </c>
      <c r="P16" s="3">
        <v>2531</v>
      </c>
      <c r="Q16" s="3">
        <v>2532</v>
      </c>
      <c r="R16" s="3">
        <v>2533</v>
      </c>
      <c r="S16" s="3">
        <v>1802</v>
      </c>
    </row>
    <row r="17" spans="2:19" x14ac:dyDescent="0.25">
      <c r="B17" s="9">
        <v>6516</v>
      </c>
      <c r="C17" s="3">
        <v>1714</v>
      </c>
      <c r="D17" s="3">
        <v>1718</v>
      </c>
      <c r="E17" s="3">
        <v>1719</v>
      </c>
      <c r="F17" s="3">
        <v>1728</v>
      </c>
      <c r="G17" s="3">
        <v>5101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19" x14ac:dyDescent="0.25">
      <c r="B18" s="2">
        <v>8601</v>
      </c>
      <c r="C18" s="3">
        <v>1701</v>
      </c>
      <c r="D18" s="3">
        <v>1702</v>
      </c>
      <c r="E18" s="3">
        <v>1721</v>
      </c>
      <c r="F18" s="3">
        <v>1801</v>
      </c>
      <c r="G18" s="3">
        <v>1802</v>
      </c>
      <c r="H18" s="3">
        <v>1803</v>
      </c>
      <c r="I18" s="3">
        <v>1804</v>
      </c>
      <c r="J18" s="3">
        <v>1805</v>
      </c>
      <c r="K18" s="3">
        <v>1806</v>
      </c>
      <c r="L18" s="3">
        <v>1809</v>
      </c>
      <c r="M18" s="3">
        <v>1810</v>
      </c>
      <c r="N18" s="3">
        <v>1811</v>
      </c>
      <c r="O18" s="3">
        <v>5101</v>
      </c>
      <c r="P18" s="3"/>
      <c r="Q18" s="3"/>
      <c r="R18" s="3"/>
      <c r="S18" s="3"/>
    </row>
    <row r="19" spans="2:19" x14ac:dyDescent="0.25">
      <c r="B19" s="2">
        <v>8602</v>
      </c>
      <c r="C19" s="3">
        <v>1715</v>
      </c>
      <c r="D19" s="3">
        <v>1716</v>
      </c>
      <c r="E19" s="3">
        <v>1717</v>
      </c>
      <c r="F19" s="3">
        <v>1901</v>
      </c>
      <c r="G19" s="3">
        <v>1902</v>
      </c>
      <c r="H19" s="3">
        <v>1903</v>
      </c>
      <c r="I19" s="3">
        <v>1904</v>
      </c>
      <c r="J19" s="3">
        <v>1911</v>
      </c>
      <c r="K19" s="3">
        <v>1912</v>
      </c>
      <c r="L19" s="3">
        <v>1913</v>
      </c>
      <c r="M19" s="3">
        <v>1708</v>
      </c>
      <c r="N19" s="3"/>
      <c r="O19" s="3"/>
      <c r="P19" s="3"/>
      <c r="Q19" s="3"/>
      <c r="R19" s="3"/>
      <c r="S19" s="3"/>
    </row>
    <row r="20" spans="2:19" x14ac:dyDescent="0.25">
      <c r="B20" s="2">
        <v>8603</v>
      </c>
      <c r="C20" s="3">
        <v>1906</v>
      </c>
      <c r="D20" s="3">
        <v>1907</v>
      </c>
      <c r="E20" s="3">
        <v>1908</v>
      </c>
      <c r="F20" s="3">
        <v>1909</v>
      </c>
      <c r="G20" s="3">
        <v>1910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x14ac:dyDescent="0.25">
      <c r="B21" s="2">
        <v>8604</v>
      </c>
      <c r="C21" s="3">
        <v>2407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x14ac:dyDescent="0.25">
      <c r="B22" s="2">
        <v>8605</v>
      </c>
      <c r="C22" s="3">
        <v>1727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x14ac:dyDescent="0.25">
      <c r="B23" s="2">
        <v>8606</v>
      </c>
      <c r="C23" s="3">
        <v>1714</v>
      </c>
      <c r="D23" s="3">
        <v>1718</v>
      </c>
      <c r="E23" s="3">
        <v>1719</v>
      </c>
      <c r="F23" s="3">
        <v>1728</v>
      </c>
      <c r="G23" s="3">
        <v>5101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x14ac:dyDescent="0.25">
      <c r="B24" s="2">
        <v>8609</v>
      </c>
      <c r="C24" s="3">
        <v>2101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x14ac:dyDescent="0.25">
      <c r="B25" s="2">
        <v>8611</v>
      </c>
      <c r="C25" s="3">
        <v>1913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x14ac:dyDescent="0.25">
      <c r="B26" s="2">
        <v>8612</v>
      </c>
      <c r="C26" s="3">
        <v>1724</v>
      </c>
      <c r="D26" s="3">
        <v>1728</v>
      </c>
      <c r="E26" s="3">
        <v>5101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x14ac:dyDescent="0.25">
      <c r="B27" s="2">
        <v>8613</v>
      </c>
      <c r="C27" s="3">
        <v>1702</v>
      </c>
      <c r="D27" s="3">
        <v>1703</v>
      </c>
      <c r="E27" s="3">
        <v>1704</v>
      </c>
      <c r="F27" s="3">
        <v>1706</v>
      </c>
      <c r="G27" s="3">
        <v>1707</v>
      </c>
      <c r="H27" s="3">
        <v>1708</v>
      </c>
      <c r="I27" s="3">
        <v>1709</v>
      </c>
      <c r="J27" s="3">
        <v>1710</v>
      </c>
      <c r="K27" s="3">
        <v>1711</v>
      </c>
      <c r="L27" s="3">
        <v>1712</v>
      </c>
      <c r="M27" s="3">
        <v>1713</v>
      </c>
      <c r="N27" s="3">
        <v>1717</v>
      </c>
      <c r="O27" s="3">
        <v>1905</v>
      </c>
      <c r="P27" s="3">
        <v>1906</v>
      </c>
      <c r="Q27" s="3">
        <v>1912</v>
      </c>
      <c r="R27" s="3">
        <v>1728</v>
      </c>
      <c r="S27" s="3">
        <v>5101</v>
      </c>
    </row>
    <row r="28" spans="2:19" x14ac:dyDescent="0.25">
      <c r="B28" s="2">
        <v>8615</v>
      </c>
      <c r="C28" s="3">
        <v>1703</v>
      </c>
      <c r="D28" s="3">
        <v>1704</v>
      </c>
      <c r="E28" s="3">
        <v>1708</v>
      </c>
      <c r="F28" s="3">
        <v>1709</v>
      </c>
      <c r="G28" s="3">
        <v>1710</v>
      </c>
      <c r="H28" s="3">
        <v>1711</v>
      </c>
      <c r="I28" s="3">
        <v>1715</v>
      </c>
      <c r="J28" s="3">
        <v>1717</v>
      </c>
      <c r="K28" s="3">
        <v>1727</v>
      </c>
      <c r="L28" s="3">
        <v>1728</v>
      </c>
      <c r="M28" s="3">
        <v>1912</v>
      </c>
      <c r="N28" s="3">
        <v>1801</v>
      </c>
      <c r="O28" s="3">
        <v>1721</v>
      </c>
      <c r="P28" s="3">
        <v>2531</v>
      </c>
      <c r="Q28" s="3">
        <v>2532</v>
      </c>
      <c r="R28" s="3">
        <v>2533</v>
      </c>
      <c r="S28" s="3">
        <v>1802</v>
      </c>
    </row>
    <row r="29" spans="2:19" x14ac:dyDescent="0.25">
      <c r="B29" s="9">
        <v>8616</v>
      </c>
      <c r="C29" s="3">
        <v>1714</v>
      </c>
      <c r="D29" s="3">
        <v>1718</v>
      </c>
      <c r="E29" s="3">
        <v>1719</v>
      </c>
      <c r="F29" s="3">
        <v>1728</v>
      </c>
      <c r="G29" s="3">
        <v>5101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1" spans="2:19" x14ac:dyDescent="0.25">
      <c r="B31" s="2" t="s">
        <v>1</v>
      </c>
      <c r="C31" s="21" t="s">
        <v>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6"/>
    </row>
    <row r="32" spans="2:19" x14ac:dyDescent="0.25">
      <c r="B32" s="2">
        <v>6501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9</v>
      </c>
      <c r="H32" s="3" t="s">
        <v>10</v>
      </c>
      <c r="I32" s="3" t="s">
        <v>11</v>
      </c>
      <c r="J32" s="3" t="s">
        <v>12</v>
      </c>
      <c r="K32" s="3"/>
      <c r="L32" s="3"/>
      <c r="M32" s="3"/>
      <c r="N32" s="3"/>
      <c r="O32" s="3"/>
      <c r="P32" s="3"/>
      <c r="Q32" s="3"/>
      <c r="R32" s="3"/>
      <c r="S32" s="5"/>
    </row>
    <row r="33" spans="2:19" x14ac:dyDescent="0.25">
      <c r="B33" s="2">
        <v>6502</v>
      </c>
      <c r="C33" s="3" t="s">
        <v>13</v>
      </c>
      <c r="D33" s="3" t="s">
        <v>14</v>
      </c>
      <c r="E33" s="3" t="s">
        <v>15</v>
      </c>
      <c r="F33" s="3" t="s">
        <v>16</v>
      </c>
      <c r="G33" s="3" t="s">
        <v>17</v>
      </c>
      <c r="H33" s="3" t="s">
        <v>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</row>
    <row r="34" spans="2:19" x14ac:dyDescent="0.25">
      <c r="B34" s="2">
        <v>6503</v>
      </c>
      <c r="C34" s="3" t="s">
        <v>19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</row>
    <row r="35" spans="2:19" x14ac:dyDescent="0.25">
      <c r="B35" s="2">
        <v>6504</v>
      </c>
      <c r="C35" s="3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</row>
    <row r="36" spans="2:19" x14ac:dyDescent="0.25">
      <c r="B36" s="2">
        <v>6505</v>
      </c>
      <c r="C36" s="3" t="s">
        <v>20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"/>
    </row>
    <row r="37" spans="2:19" x14ac:dyDescent="0.25">
      <c r="B37" s="2">
        <v>6506</v>
      </c>
      <c r="C37" s="3" t="s">
        <v>21</v>
      </c>
      <c r="D37" s="3" t="s">
        <v>18</v>
      </c>
      <c r="E37" s="3" t="s">
        <v>14</v>
      </c>
      <c r="F37" s="3" t="s">
        <v>22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"/>
    </row>
    <row r="38" spans="2:19" x14ac:dyDescent="0.25">
      <c r="B38" s="2">
        <v>6509</v>
      </c>
      <c r="C38" s="3" t="s">
        <v>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"/>
    </row>
    <row r="39" spans="2:19" x14ac:dyDescent="0.25">
      <c r="B39" s="2">
        <v>6511</v>
      </c>
      <c r="C39" s="3" t="s">
        <v>23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</row>
    <row r="40" spans="2:19" x14ac:dyDescent="0.25">
      <c r="B40" s="2">
        <v>6512</v>
      </c>
      <c r="C40" s="3" t="s">
        <v>8</v>
      </c>
      <c r="D40" s="3" t="s">
        <v>24</v>
      </c>
      <c r="E40" s="3" t="s">
        <v>11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</row>
    <row r="41" spans="2:19" x14ac:dyDescent="0.25">
      <c r="B41" s="2">
        <v>6513</v>
      </c>
      <c r="C41" s="3" t="s">
        <v>22</v>
      </c>
      <c r="D41" s="3" t="s">
        <v>19</v>
      </c>
      <c r="E41" s="3" t="s">
        <v>25</v>
      </c>
      <c r="F41" s="3" t="s">
        <v>26</v>
      </c>
      <c r="G41" s="3" t="s">
        <v>27</v>
      </c>
      <c r="H41" s="3" t="s">
        <v>6</v>
      </c>
      <c r="I41" s="3" t="s">
        <v>7</v>
      </c>
      <c r="J41" s="3" t="s">
        <v>28</v>
      </c>
      <c r="K41" s="3" t="s">
        <v>8</v>
      </c>
      <c r="L41" s="3" t="s">
        <v>14</v>
      </c>
      <c r="M41" s="3" t="s">
        <v>29</v>
      </c>
      <c r="N41" s="3" t="s">
        <v>30</v>
      </c>
      <c r="O41" s="3" t="s">
        <v>31</v>
      </c>
      <c r="P41" s="3" t="s">
        <v>32</v>
      </c>
      <c r="Q41" s="3" t="s">
        <v>24</v>
      </c>
      <c r="R41" s="3" t="s">
        <v>11</v>
      </c>
      <c r="S41" s="5"/>
    </row>
    <row r="42" spans="2:19" x14ac:dyDescent="0.25">
      <c r="B42" s="2">
        <v>6515</v>
      </c>
      <c r="C42" s="3" t="s">
        <v>22</v>
      </c>
      <c r="D42" s="3" t="s">
        <v>19</v>
      </c>
      <c r="E42" s="3" t="s">
        <v>25</v>
      </c>
      <c r="F42" s="3" t="s">
        <v>26</v>
      </c>
      <c r="G42" s="3" t="s">
        <v>27</v>
      </c>
      <c r="H42" s="3" t="s">
        <v>6</v>
      </c>
      <c r="I42" s="3" t="s">
        <v>7</v>
      </c>
      <c r="J42" s="3" t="s">
        <v>28</v>
      </c>
      <c r="K42" s="3" t="s">
        <v>8</v>
      </c>
      <c r="L42" s="3" t="s">
        <v>14</v>
      </c>
      <c r="M42" s="3" t="s">
        <v>29</v>
      </c>
      <c r="N42" s="3" t="s">
        <v>30</v>
      </c>
      <c r="O42" s="3" t="s">
        <v>31</v>
      </c>
      <c r="P42" s="3" t="s">
        <v>32</v>
      </c>
      <c r="Q42" s="3" t="s">
        <v>24</v>
      </c>
      <c r="R42" s="3" t="s">
        <v>11</v>
      </c>
      <c r="S42" s="5"/>
    </row>
    <row r="43" spans="2:19" x14ac:dyDescent="0.25">
      <c r="B43" s="9">
        <v>6516</v>
      </c>
      <c r="C43" s="3" t="s">
        <v>21</v>
      </c>
      <c r="D43" s="3" t="s">
        <v>18</v>
      </c>
      <c r="E43" s="3" t="s">
        <v>14</v>
      </c>
      <c r="F43" s="3" t="s">
        <v>22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</row>
    <row r="44" spans="2:19" x14ac:dyDescent="0.25">
      <c r="B44" s="2">
        <v>8601</v>
      </c>
      <c r="C44" s="3" t="s">
        <v>5</v>
      </c>
      <c r="D44" s="3" t="s">
        <v>6</v>
      </c>
      <c r="E44" s="3" t="s">
        <v>7</v>
      </c>
      <c r="F44" s="3" t="s">
        <v>8</v>
      </c>
      <c r="G44" s="3" t="s">
        <v>9</v>
      </c>
      <c r="H44" s="3" t="s">
        <v>10</v>
      </c>
      <c r="I44" s="3" t="s">
        <v>11</v>
      </c>
      <c r="J44" s="3" t="s">
        <v>12</v>
      </c>
      <c r="K44" s="3"/>
      <c r="L44" s="3"/>
      <c r="M44" s="3"/>
      <c r="N44" s="3"/>
      <c r="O44" s="3"/>
      <c r="P44" s="3"/>
      <c r="Q44" s="3"/>
      <c r="R44" s="3"/>
      <c r="S44" s="5"/>
    </row>
    <row r="45" spans="2:19" x14ac:dyDescent="0.25">
      <c r="B45" s="2">
        <v>8602</v>
      </c>
      <c r="C45" s="3" t="s">
        <v>13</v>
      </c>
      <c r="D45" s="3" t="s">
        <v>14</v>
      </c>
      <c r="E45" s="3" t="s">
        <v>15</v>
      </c>
      <c r="F45" s="3" t="s">
        <v>16</v>
      </c>
      <c r="G45" s="3" t="s">
        <v>17</v>
      </c>
      <c r="H45" s="3" t="s">
        <v>18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</row>
    <row r="46" spans="2:19" x14ac:dyDescent="0.25">
      <c r="B46" s="2">
        <v>8603</v>
      </c>
      <c r="C46" s="3" t="s">
        <v>19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"/>
    </row>
    <row r="47" spans="2:19" x14ac:dyDescent="0.25">
      <c r="B47" s="2">
        <v>8604</v>
      </c>
      <c r="C47" s="3" t="s">
        <v>17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5"/>
    </row>
    <row r="48" spans="2:19" x14ac:dyDescent="0.25">
      <c r="B48" s="2">
        <v>8605</v>
      </c>
      <c r="C48" s="3" t="s">
        <v>20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5"/>
    </row>
    <row r="49" spans="2:19" x14ac:dyDescent="0.25">
      <c r="B49" s="2">
        <v>8606</v>
      </c>
      <c r="C49" s="3" t="s">
        <v>21</v>
      </c>
      <c r="D49" s="3" t="s">
        <v>18</v>
      </c>
      <c r="E49" s="3" t="s">
        <v>14</v>
      </c>
      <c r="F49" s="3" t="s">
        <v>22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"/>
    </row>
    <row r="50" spans="2:19" x14ac:dyDescent="0.25">
      <c r="B50" s="2">
        <v>8609</v>
      </c>
      <c r="C50" s="3" t="s">
        <v>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"/>
    </row>
    <row r="51" spans="2:19" x14ac:dyDescent="0.25">
      <c r="B51" s="2">
        <v>8611</v>
      </c>
      <c r="C51" s="3" t="s">
        <v>23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</row>
    <row r="52" spans="2:19" x14ac:dyDescent="0.25">
      <c r="B52" s="2">
        <v>8612</v>
      </c>
      <c r="C52" s="3" t="s">
        <v>8</v>
      </c>
      <c r="D52" s="3" t="s">
        <v>24</v>
      </c>
      <c r="E52" s="3" t="s">
        <v>11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</row>
    <row r="53" spans="2:19" x14ac:dyDescent="0.25">
      <c r="B53" s="2">
        <v>8613</v>
      </c>
      <c r="C53" s="3" t="s">
        <v>22</v>
      </c>
      <c r="D53" s="3" t="s">
        <v>19</v>
      </c>
      <c r="E53" s="3" t="s">
        <v>25</v>
      </c>
      <c r="F53" s="3" t="s">
        <v>26</v>
      </c>
      <c r="G53" s="3" t="s">
        <v>27</v>
      </c>
      <c r="H53" s="3" t="s">
        <v>6</v>
      </c>
      <c r="I53" s="3" t="s">
        <v>7</v>
      </c>
      <c r="J53" s="3" t="s">
        <v>28</v>
      </c>
      <c r="K53" s="3" t="s">
        <v>8</v>
      </c>
      <c r="L53" s="3" t="s">
        <v>14</v>
      </c>
      <c r="M53" s="3" t="s">
        <v>29</v>
      </c>
      <c r="N53" s="3" t="s">
        <v>30</v>
      </c>
      <c r="O53" s="3" t="s">
        <v>31</v>
      </c>
      <c r="P53" s="3" t="s">
        <v>32</v>
      </c>
      <c r="Q53" s="3" t="s">
        <v>24</v>
      </c>
      <c r="R53" s="3" t="s">
        <v>11</v>
      </c>
      <c r="S53" s="5"/>
    </row>
    <row r="54" spans="2:19" x14ac:dyDescent="0.25">
      <c r="B54" s="2">
        <v>8615</v>
      </c>
      <c r="C54" s="3" t="s">
        <v>22</v>
      </c>
      <c r="D54" s="3" t="s">
        <v>19</v>
      </c>
      <c r="E54" s="3" t="s">
        <v>25</v>
      </c>
      <c r="F54" s="3" t="s">
        <v>26</v>
      </c>
      <c r="G54" s="3" t="s">
        <v>27</v>
      </c>
      <c r="H54" s="3" t="s">
        <v>6</v>
      </c>
      <c r="I54" s="3" t="s">
        <v>7</v>
      </c>
      <c r="J54" s="3" t="s">
        <v>28</v>
      </c>
      <c r="K54" s="3" t="s">
        <v>8</v>
      </c>
      <c r="L54" s="3" t="s">
        <v>14</v>
      </c>
      <c r="M54" s="3" t="s">
        <v>29</v>
      </c>
      <c r="N54" s="3" t="s">
        <v>30</v>
      </c>
      <c r="O54" s="3" t="s">
        <v>31</v>
      </c>
      <c r="P54" s="3" t="s">
        <v>32</v>
      </c>
      <c r="Q54" s="3" t="s">
        <v>24</v>
      </c>
      <c r="R54" s="3" t="s">
        <v>11</v>
      </c>
      <c r="S54" s="5"/>
    </row>
    <row r="55" spans="2:19" x14ac:dyDescent="0.25">
      <c r="B55" s="9">
        <v>8616</v>
      </c>
      <c r="C55" s="3" t="s">
        <v>21</v>
      </c>
      <c r="D55" s="3" t="s">
        <v>18</v>
      </c>
      <c r="E55" s="3" t="s">
        <v>14</v>
      </c>
      <c r="F55" s="3" t="s">
        <v>22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7" spans="2:19" x14ac:dyDescent="0.25">
      <c r="B57" s="1" t="s">
        <v>34</v>
      </c>
      <c r="C57" t="e">
        <f>IF(LOOKUP('Formato Agentes Ret-Per'!$C$4,$B32:$B55,C32:C55)=0,"",LOOKUP('Formato Agentes Ret-Per'!$C$4,$B32:$B55,C32:C55))</f>
        <v>#N/A</v>
      </c>
      <c r="D57" t="e">
        <f>IF(LOOKUP('Formato Agentes Ret-Per'!$C$4,$B32:$B55,D32:D55)=0,"",LOOKUP('Formato Agentes Ret-Per'!$C$4,$B32:$B55,D32:D55))</f>
        <v>#N/A</v>
      </c>
      <c r="E57" t="e">
        <f>IF(LOOKUP('Formato Agentes Ret-Per'!$C$4,$B32:$B55,E32:E55)=0,"",LOOKUP('Formato Agentes Ret-Per'!$C$4,$B32:$B55,E32:E55))</f>
        <v>#N/A</v>
      </c>
      <c r="F57" t="e">
        <f>IF(LOOKUP('Formato Agentes Ret-Per'!$C$4,$B32:$B55,F32:F55)=0,"",LOOKUP('Formato Agentes Ret-Per'!$C$4,$B32:$B55,F32:F55))</f>
        <v>#N/A</v>
      </c>
      <c r="G57" t="e">
        <f>IF(LOOKUP('Formato Agentes Ret-Per'!$C$4,$B32:$B55,G32:G55)=0,"",LOOKUP('Formato Agentes Ret-Per'!$C$4,$B32:$B55,G32:G55))</f>
        <v>#N/A</v>
      </c>
      <c r="H57" t="e">
        <f>IF(LOOKUP('Formato Agentes Ret-Per'!$C$4,$B32:$B55,H32:H55)=0,"",LOOKUP('Formato Agentes Ret-Per'!$C$4,$B32:$B55,H32:H55))</f>
        <v>#N/A</v>
      </c>
      <c r="I57" t="e">
        <f>IF(LOOKUP('Formato Agentes Ret-Per'!$C$4,$B32:$B55,I32:I55)=0,"",LOOKUP('Formato Agentes Ret-Per'!$C$4,$B32:$B55,I32:I55))</f>
        <v>#N/A</v>
      </c>
      <c r="J57" t="e">
        <f>IF(LOOKUP('Formato Agentes Ret-Per'!$C$4,$B32:$B55,J32:J55)=0,"",LOOKUP('Formato Agentes Ret-Per'!$C$4,$B32:$B55,J32:J55))</f>
        <v>#N/A</v>
      </c>
      <c r="K57" t="e">
        <f>IF(LOOKUP('Formato Agentes Ret-Per'!$C$4,$B32:$B55,K32:K55)=0,"",LOOKUP('Formato Agentes Ret-Per'!$C$4,$B32:$B55,K32:K55))</f>
        <v>#N/A</v>
      </c>
      <c r="L57" t="e">
        <f>IF(LOOKUP('Formato Agentes Ret-Per'!$C$4,$B32:$B55,L32:L55)=0,"",LOOKUP('Formato Agentes Ret-Per'!$C$4,$B32:$B55,L32:L55))</f>
        <v>#N/A</v>
      </c>
      <c r="M57" t="e">
        <f>IF(LOOKUP('Formato Agentes Ret-Per'!$C$4,$B32:$B55,M32:M55)=0,"",LOOKUP('Formato Agentes Ret-Per'!$C$4,$B32:$B55,M32:M55))</f>
        <v>#N/A</v>
      </c>
      <c r="N57" t="e">
        <f>IF(LOOKUP('Formato Agentes Ret-Per'!$C$4,$B32:$B55,N32:N55)=0,"",LOOKUP('Formato Agentes Ret-Per'!$C$4,$B32:$B55,N32:N55))</f>
        <v>#N/A</v>
      </c>
      <c r="O57" t="e">
        <f>IF(LOOKUP('Formato Agentes Ret-Per'!$C$4,$B32:$B55,O32:O55)=0,"",LOOKUP('Formato Agentes Ret-Per'!$C$4,$B32:$B55,O32:O55))</f>
        <v>#N/A</v>
      </c>
      <c r="P57" t="e">
        <f>IF(LOOKUP('Formato Agentes Ret-Per'!$C$4,$B32:$B55,P32:P55)=0,"",LOOKUP('Formato Agentes Ret-Per'!$C$4,$B32:$B55,P32:P55))</f>
        <v>#N/A</v>
      </c>
      <c r="Q57" t="e">
        <f>IF(LOOKUP('Formato Agentes Ret-Per'!$C$4,$B32:$B55,Q32:Q55)=0,"",LOOKUP('Formato Agentes Ret-Per'!$C$4,$B32:$B55,Q32:Q55))</f>
        <v>#N/A</v>
      </c>
      <c r="R57" t="e">
        <f>IF(LOOKUP('Formato Agentes Ret-Per'!$C$4,$B32:$B55,R32:R55)=0,"",LOOKUP('Formato Agentes Ret-Per'!$C$4,$B32:$B55,R32:R55))</f>
        <v>#N/A</v>
      </c>
    </row>
    <row r="59" spans="2:19" ht="15.75" thickBot="1" x14ac:dyDescent="0.3"/>
    <row r="60" spans="2:19" ht="30" customHeight="1" thickBot="1" x14ac:dyDescent="0.3">
      <c r="B60" s="4" t="s">
        <v>1</v>
      </c>
      <c r="C60" s="4" t="s">
        <v>48</v>
      </c>
      <c r="E60" s="16" t="s">
        <v>58</v>
      </c>
      <c r="G60" s="24" t="s">
        <v>59</v>
      </c>
      <c r="H60" s="26" t="s">
        <v>4</v>
      </c>
      <c r="I60" s="27"/>
    </row>
    <row r="61" spans="2:19" ht="30.75" thickBot="1" x14ac:dyDescent="0.3">
      <c r="B61" s="4">
        <v>6501</v>
      </c>
      <c r="C61" s="3" t="s">
        <v>50</v>
      </c>
      <c r="E61" s="15">
        <v>1701</v>
      </c>
      <c r="G61" s="25"/>
      <c r="H61" s="17" t="s">
        <v>60</v>
      </c>
      <c r="I61" s="18" t="s">
        <v>61</v>
      </c>
    </row>
    <row r="62" spans="2:19" ht="15.75" thickBot="1" x14ac:dyDescent="0.3">
      <c r="B62" s="4">
        <v>6502</v>
      </c>
      <c r="C62" s="3" t="s">
        <v>51</v>
      </c>
      <c r="E62" s="15">
        <v>1702</v>
      </c>
      <c r="G62" s="15">
        <v>1701</v>
      </c>
      <c r="H62" s="19" t="s">
        <v>6</v>
      </c>
      <c r="I62" s="19" t="s">
        <v>7</v>
      </c>
    </row>
    <row r="63" spans="2:19" ht="15.75" thickBot="1" x14ac:dyDescent="0.3">
      <c r="B63" s="4">
        <v>6503</v>
      </c>
      <c r="C63" s="3" t="s">
        <v>52</v>
      </c>
      <c r="E63" s="15">
        <v>1703</v>
      </c>
      <c r="G63" s="15">
        <v>1702</v>
      </c>
      <c r="H63" s="19" t="s">
        <v>6</v>
      </c>
      <c r="I63" s="19" t="s">
        <v>7</v>
      </c>
    </row>
    <row r="64" spans="2:19" ht="15.75" thickBot="1" x14ac:dyDescent="0.3">
      <c r="B64" s="4">
        <v>6504</v>
      </c>
      <c r="C64" s="3" t="s">
        <v>53</v>
      </c>
      <c r="E64" s="15">
        <v>1704</v>
      </c>
      <c r="G64" s="15">
        <v>1703</v>
      </c>
      <c r="H64" s="19" t="s">
        <v>8</v>
      </c>
      <c r="I64" s="19" t="s">
        <v>11</v>
      </c>
    </row>
    <row r="65" spans="2:9" ht="15.75" thickBot="1" x14ac:dyDescent="0.3">
      <c r="B65" s="4">
        <v>6505</v>
      </c>
      <c r="C65" s="3" t="s">
        <v>54</v>
      </c>
      <c r="E65" s="15">
        <v>1706</v>
      </c>
      <c r="G65" s="15">
        <v>1704</v>
      </c>
      <c r="H65" s="19" t="s">
        <v>8</v>
      </c>
      <c r="I65" s="19" t="s">
        <v>11</v>
      </c>
    </row>
    <row r="66" spans="2:9" ht="15.75" thickBot="1" x14ac:dyDescent="0.3">
      <c r="B66" s="4">
        <v>6506</v>
      </c>
      <c r="C66" s="3" t="s">
        <v>49</v>
      </c>
      <c r="E66" s="15">
        <v>1707</v>
      </c>
      <c r="G66" s="15">
        <v>1706</v>
      </c>
      <c r="H66" s="19" t="s">
        <v>27</v>
      </c>
      <c r="I66" s="19"/>
    </row>
    <row r="67" spans="2:9" ht="15.75" thickBot="1" x14ac:dyDescent="0.3">
      <c r="B67" s="4">
        <v>6509</v>
      </c>
      <c r="C67" s="3" t="s">
        <v>35</v>
      </c>
      <c r="E67" s="15">
        <v>1708</v>
      </c>
      <c r="G67" s="15">
        <v>1707</v>
      </c>
      <c r="H67" s="19" t="s">
        <v>62</v>
      </c>
      <c r="I67" s="19"/>
    </row>
    <row r="68" spans="2:9" ht="15.75" thickBot="1" x14ac:dyDescent="0.3">
      <c r="B68" s="4">
        <v>6511</v>
      </c>
      <c r="C68" s="3" t="s">
        <v>55</v>
      </c>
      <c r="E68" s="15">
        <v>1709</v>
      </c>
      <c r="G68" s="15">
        <v>1708</v>
      </c>
      <c r="H68" s="19" t="s">
        <v>17</v>
      </c>
      <c r="I68" s="19"/>
    </row>
    <row r="69" spans="2:9" ht="15.75" thickBot="1" x14ac:dyDescent="0.3">
      <c r="B69" s="4">
        <v>6512</v>
      </c>
      <c r="C69" s="3" t="s">
        <v>56</v>
      </c>
      <c r="E69" s="15">
        <v>1710</v>
      </c>
      <c r="G69" s="15">
        <v>1709</v>
      </c>
      <c r="H69" s="19" t="s">
        <v>62</v>
      </c>
      <c r="I69" s="19"/>
    </row>
    <row r="70" spans="2:9" ht="15.75" thickBot="1" x14ac:dyDescent="0.3">
      <c r="B70" s="4">
        <v>6513</v>
      </c>
      <c r="C70" s="3" t="s">
        <v>57</v>
      </c>
      <c r="E70" s="15">
        <v>1711</v>
      </c>
      <c r="G70" s="15">
        <v>1710</v>
      </c>
      <c r="H70" s="19" t="s">
        <v>14</v>
      </c>
      <c r="I70" s="19"/>
    </row>
    <row r="71" spans="2:9" ht="15.75" thickBot="1" x14ac:dyDescent="0.3">
      <c r="B71" s="4">
        <v>6515</v>
      </c>
      <c r="C71" s="3" t="s">
        <v>57</v>
      </c>
      <c r="E71" s="15">
        <v>1712</v>
      </c>
      <c r="G71" s="15">
        <v>1711</v>
      </c>
      <c r="H71" s="19" t="s">
        <v>30</v>
      </c>
      <c r="I71" s="19"/>
    </row>
    <row r="72" spans="2:9" ht="15.75" thickBot="1" x14ac:dyDescent="0.3">
      <c r="B72" s="9">
        <v>6516</v>
      </c>
      <c r="C72" s="3" t="s">
        <v>49</v>
      </c>
      <c r="E72" s="15">
        <v>1713</v>
      </c>
      <c r="G72" s="15">
        <v>1712</v>
      </c>
      <c r="H72" s="19" t="s">
        <v>62</v>
      </c>
      <c r="I72" s="19"/>
    </row>
    <row r="73" spans="2:9" ht="15.75" thickBot="1" x14ac:dyDescent="0.3">
      <c r="B73" s="4">
        <v>8601</v>
      </c>
      <c r="C73" s="3" t="s">
        <v>50</v>
      </c>
      <c r="E73" s="15">
        <v>1714</v>
      </c>
      <c r="G73" s="15">
        <v>1713</v>
      </c>
      <c r="H73" s="19" t="s">
        <v>8</v>
      </c>
      <c r="I73" s="19"/>
    </row>
    <row r="74" spans="2:9" ht="15.75" thickBot="1" x14ac:dyDescent="0.3">
      <c r="B74" s="4">
        <v>8602</v>
      </c>
      <c r="C74" s="3" t="s">
        <v>51</v>
      </c>
      <c r="E74" s="15">
        <v>1715</v>
      </c>
      <c r="G74" s="15">
        <v>1714</v>
      </c>
      <c r="H74" s="19" t="s">
        <v>11</v>
      </c>
      <c r="I74" s="19" t="s">
        <v>8</v>
      </c>
    </row>
    <row r="75" spans="2:9" ht="15.75" thickBot="1" x14ac:dyDescent="0.3">
      <c r="B75" s="4">
        <v>8603</v>
      </c>
      <c r="C75" s="3" t="s">
        <v>52</v>
      </c>
      <c r="E75" s="15">
        <v>1716</v>
      </c>
      <c r="G75" s="15">
        <v>1715</v>
      </c>
      <c r="H75" s="19" t="s">
        <v>10</v>
      </c>
      <c r="I75" s="19" t="s">
        <v>63</v>
      </c>
    </row>
    <row r="76" spans="2:9" ht="15.75" thickBot="1" x14ac:dyDescent="0.3">
      <c r="B76" s="4">
        <v>8604</v>
      </c>
      <c r="C76" s="3" t="s">
        <v>53</v>
      </c>
      <c r="E76" s="15">
        <v>1717</v>
      </c>
      <c r="G76" s="15">
        <v>1716</v>
      </c>
      <c r="H76" s="19" t="s">
        <v>10</v>
      </c>
      <c r="I76" s="19" t="s">
        <v>63</v>
      </c>
    </row>
    <row r="77" spans="2:9" ht="15.75" thickBot="1" x14ac:dyDescent="0.3">
      <c r="B77" s="4">
        <v>8605</v>
      </c>
      <c r="C77" s="3" t="s">
        <v>54</v>
      </c>
      <c r="E77" s="15">
        <v>1718</v>
      </c>
      <c r="G77" s="15">
        <v>1717</v>
      </c>
      <c r="H77" s="19" t="s">
        <v>14</v>
      </c>
      <c r="I77" s="19" t="s">
        <v>22</v>
      </c>
    </row>
    <row r="78" spans="2:9" ht="15.75" thickBot="1" x14ac:dyDescent="0.3">
      <c r="B78" s="4">
        <v>8606</v>
      </c>
      <c r="C78" s="3" t="s">
        <v>49</v>
      </c>
      <c r="E78" s="15">
        <v>1719</v>
      </c>
      <c r="G78" s="15">
        <v>1718</v>
      </c>
      <c r="H78" s="19" t="s">
        <v>14</v>
      </c>
      <c r="I78" s="19"/>
    </row>
    <row r="79" spans="2:9" ht="15.75" thickBot="1" x14ac:dyDescent="0.3">
      <c r="B79" s="4">
        <v>8609</v>
      </c>
      <c r="C79" s="3" t="s">
        <v>35</v>
      </c>
      <c r="E79" s="15">
        <v>1721</v>
      </c>
      <c r="G79" s="15">
        <v>1719</v>
      </c>
      <c r="H79" s="19" t="s">
        <v>14</v>
      </c>
      <c r="I79" s="19"/>
    </row>
    <row r="80" spans="2:9" ht="15.75" thickBot="1" x14ac:dyDescent="0.3">
      <c r="B80" s="4">
        <v>8611</v>
      </c>
      <c r="C80" s="3" t="s">
        <v>55</v>
      </c>
      <c r="E80" s="15">
        <v>1724</v>
      </c>
      <c r="G80" s="15">
        <v>1721</v>
      </c>
      <c r="H80" s="19" t="s">
        <v>5</v>
      </c>
      <c r="I80" s="19"/>
    </row>
    <row r="81" spans="2:9" ht="15.75" thickBot="1" x14ac:dyDescent="0.3">
      <c r="B81" s="4">
        <v>8612</v>
      </c>
      <c r="C81" s="3" t="s">
        <v>56</v>
      </c>
      <c r="E81" s="15">
        <v>1727</v>
      </c>
      <c r="G81" s="15">
        <v>1724</v>
      </c>
      <c r="H81" s="19" t="s">
        <v>8</v>
      </c>
      <c r="I81" s="19" t="s">
        <v>11</v>
      </c>
    </row>
    <row r="82" spans="2:9" ht="15.75" thickBot="1" x14ac:dyDescent="0.3">
      <c r="B82" s="4">
        <v>8613</v>
      </c>
      <c r="C82" s="3" t="s">
        <v>57</v>
      </c>
      <c r="E82" s="15">
        <v>1728</v>
      </c>
      <c r="G82" s="15">
        <v>1727</v>
      </c>
      <c r="H82" s="19" t="s">
        <v>20</v>
      </c>
      <c r="I82" s="19"/>
    </row>
    <row r="83" spans="2:9" ht="15.75" thickBot="1" x14ac:dyDescent="0.3">
      <c r="B83" s="4">
        <v>8615</v>
      </c>
      <c r="C83" s="3" t="s">
        <v>57</v>
      </c>
      <c r="E83" s="15">
        <v>1728</v>
      </c>
      <c r="G83" s="15">
        <v>1728</v>
      </c>
      <c r="H83" s="19" t="s">
        <v>64</v>
      </c>
      <c r="I83" s="19"/>
    </row>
    <row r="84" spans="2:9" ht="15.75" thickBot="1" x14ac:dyDescent="0.3">
      <c r="B84" s="9">
        <v>8616</v>
      </c>
      <c r="C84" s="3" t="s">
        <v>49</v>
      </c>
      <c r="E84" s="15">
        <v>1801</v>
      </c>
      <c r="G84" s="15">
        <v>1728</v>
      </c>
      <c r="H84" s="19" t="s">
        <v>8</v>
      </c>
      <c r="I84" s="19" t="s">
        <v>11</v>
      </c>
    </row>
    <row r="85" spans="2:9" ht="15.75" thickBot="1" x14ac:dyDescent="0.3">
      <c r="E85" s="15">
        <v>1802</v>
      </c>
      <c r="G85" s="15">
        <v>1801</v>
      </c>
      <c r="H85" s="19" t="s">
        <v>6</v>
      </c>
      <c r="I85" s="19" t="s">
        <v>7</v>
      </c>
    </row>
    <row r="86" spans="2:9" ht="15.75" thickBot="1" x14ac:dyDescent="0.3">
      <c r="E86" s="15">
        <v>1803</v>
      </c>
      <c r="G86" s="15">
        <v>1802</v>
      </c>
      <c r="H86" s="19" t="s">
        <v>11</v>
      </c>
      <c r="I86" s="19" t="s">
        <v>8</v>
      </c>
    </row>
    <row r="87" spans="2:9" ht="15.75" thickBot="1" x14ac:dyDescent="0.3">
      <c r="E87" s="15">
        <v>1804</v>
      </c>
      <c r="G87" s="15">
        <v>1803</v>
      </c>
      <c r="H87" s="19" t="s">
        <v>10</v>
      </c>
      <c r="I87" s="19"/>
    </row>
    <row r="88" spans="2:9" ht="15.75" thickBot="1" x14ac:dyDescent="0.3">
      <c r="E88" s="15">
        <v>1805</v>
      </c>
      <c r="G88" s="15">
        <v>1804</v>
      </c>
      <c r="H88" s="19" t="s">
        <v>10</v>
      </c>
      <c r="I88" s="19"/>
    </row>
    <row r="89" spans="2:9" ht="15.75" thickBot="1" x14ac:dyDescent="0.3">
      <c r="E89" s="15">
        <v>1806</v>
      </c>
      <c r="G89" s="15">
        <v>1805</v>
      </c>
      <c r="H89" s="19" t="s">
        <v>10</v>
      </c>
      <c r="I89" s="19"/>
    </row>
    <row r="90" spans="2:9" ht="15.75" thickBot="1" x14ac:dyDescent="0.3">
      <c r="E90" s="15">
        <v>1809</v>
      </c>
      <c r="G90" s="15">
        <v>1806</v>
      </c>
      <c r="H90" s="19" t="s">
        <v>8</v>
      </c>
      <c r="I90" s="19" t="s">
        <v>11</v>
      </c>
    </row>
    <row r="91" spans="2:9" ht="15.75" thickBot="1" x14ac:dyDescent="0.3">
      <c r="E91" s="15">
        <v>1810</v>
      </c>
      <c r="G91" s="15">
        <v>1809</v>
      </c>
      <c r="H91" s="19" t="s">
        <v>17</v>
      </c>
      <c r="I91" s="19"/>
    </row>
    <row r="92" spans="2:9" ht="15.75" thickBot="1" x14ac:dyDescent="0.3">
      <c r="E92" s="15">
        <v>1811</v>
      </c>
      <c r="G92" s="15">
        <v>1810</v>
      </c>
      <c r="H92" s="19" t="s">
        <v>17</v>
      </c>
      <c r="I92" s="19"/>
    </row>
    <row r="93" spans="2:9" ht="15.75" thickBot="1" x14ac:dyDescent="0.3">
      <c r="E93" s="15">
        <v>1901</v>
      </c>
      <c r="G93" s="15">
        <v>1811</v>
      </c>
      <c r="H93" s="19" t="s">
        <v>65</v>
      </c>
      <c r="I93" s="19"/>
    </row>
    <row r="94" spans="2:9" ht="15.75" thickBot="1" x14ac:dyDescent="0.3">
      <c r="E94" s="15">
        <v>1902</v>
      </c>
      <c r="G94" s="15">
        <v>1901</v>
      </c>
      <c r="H94" s="19" t="s">
        <v>17</v>
      </c>
      <c r="I94" s="19"/>
    </row>
    <row r="95" spans="2:9" ht="15.75" thickBot="1" x14ac:dyDescent="0.3">
      <c r="E95" s="15">
        <v>1903</v>
      </c>
      <c r="G95" s="15">
        <v>1902</v>
      </c>
      <c r="H95" s="19" t="s">
        <v>17</v>
      </c>
      <c r="I95" s="19"/>
    </row>
    <row r="96" spans="2:9" ht="15.75" thickBot="1" x14ac:dyDescent="0.3">
      <c r="E96" s="15">
        <v>1904</v>
      </c>
      <c r="G96" s="15">
        <v>1903</v>
      </c>
      <c r="H96" s="19" t="s">
        <v>17</v>
      </c>
      <c r="I96" s="19"/>
    </row>
    <row r="97" spans="5:9" ht="15.75" thickBot="1" x14ac:dyDescent="0.3">
      <c r="E97" s="15">
        <v>1905</v>
      </c>
      <c r="G97" s="15">
        <v>1904</v>
      </c>
      <c r="H97" s="19" t="s">
        <v>17</v>
      </c>
      <c r="I97" s="19"/>
    </row>
    <row r="98" spans="5:9" ht="15.75" thickBot="1" x14ac:dyDescent="0.3">
      <c r="E98" s="15">
        <v>1906</v>
      </c>
      <c r="G98" s="15">
        <v>1905</v>
      </c>
      <c r="H98" s="19" t="s">
        <v>27</v>
      </c>
      <c r="I98" s="19"/>
    </row>
    <row r="99" spans="5:9" ht="15.75" thickBot="1" x14ac:dyDescent="0.3">
      <c r="E99" s="15">
        <v>1907</v>
      </c>
      <c r="G99" s="15">
        <v>1906</v>
      </c>
      <c r="H99" s="19" t="s">
        <v>19</v>
      </c>
      <c r="I99" s="19"/>
    </row>
    <row r="100" spans="5:9" ht="15.75" thickBot="1" x14ac:dyDescent="0.3">
      <c r="E100" s="15">
        <v>1908</v>
      </c>
      <c r="G100" s="15">
        <v>1907</v>
      </c>
      <c r="H100" s="19" t="s">
        <v>19</v>
      </c>
      <c r="I100" s="19"/>
    </row>
    <row r="101" spans="5:9" ht="15.75" thickBot="1" x14ac:dyDescent="0.3">
      <c r="E101" s="15">
        <v>1909</v>
      </c>
      <c r="G101" s="15">
        <v>1908</v>
      </c>
      <c r="H101" s="19" t="s">
        <v>19</v>
      </c>
      <c r="I101" s="19"/>
    </row>
    <row r="102" spans="5:9" ht="15.75" thickBot="1" x14ac:dyDescent="0.3">
      <c r="E102" s="15">
        <v>1910</v>
      </c>
      <c r="G102" s="15">
        <v>1909</v>
      </c>
      <c r="H102" s="19" t="s">
        <v>19</v>
      </c>
      <c r="I102" s="19"/>
    </row>
    <row r="103" spans="5:9" ht="15.75" thickBot="1" x14ac:dyDescent="0.3">
      <c r="E103" s="15">
        <v>1911</v>
      </c>
      <c r="G103" s="15">
        <v>1910</v>
      </c>
      <c r="H103" s="19" t="s">
        <v>19</v>
      </c>
      <c r="I103" s="19"/>
    </row>
    <row r="104" spans="5:9" ht="15.75" thickBot="1" x14ac:dyDescent="0.3">
      <c r="E104" s="15">
        <v>1912</v>
      </c>
      <c r="G104" s="15">
        <v>1911</v>
      </c>
      <c r="H104" s="19" t="s">
        <v>17</v>
      </c>
      <c r="I104" s="19"/>
    </row>
    <row r="105" spans="5:9" ht="15.75" thickBot="1" x14ac:dyDescent="0.3">
      <c r="E105" s="15">
        <v>1913</v>
      </c>
      <c r="G105" s="15">
        <v>1912</v>
      </c>
      <c r="H105" s="19" t="s">
        <v>17</v>
      </c>
      <c r="I105" s="19"/>
    </row>
    <row r="106" spans="5:9" ht="15.75" thickBot="1" x14ac:dyDescent="0.3">
      <c r="E106" s="15">
        <v>2101</v>
      </c>
      <c r="G106" s="15">
        <v>1913</v>
      </c>
      <c r="H106" s="19" t="s">
        <v>17</v>
      </c>
      <c r="I106" s="19"/>
    </row>
    <row r="107" spans="5:9" ht="15.75" thickBot="1" x14ac:dyDescent="0.3">
      <c r="E107" s="15">
        <v>2407</v>
      </c>
      <c r="G107" s="15">
        <v>2101</v>
      </c>
      <c r="H107" s="19" t="s">
        <v>8</v>
      </c>
      <c r="I107" s="19"/>
    </row>
    <row r="108" spans="5:9" ht="15.75" thickBot="1" x14ac:dyDescent="0.3">
      <c r="E108" s="15">
        <v>2531</v>
      </c>
      <c r="G108" s="15">
        <v>2407</v>
      </c>
      <c r="H108" s="19" t="s">
        <v>17</v>
      </c>
      <c r="I108" s="19"/>
    </row>
    <row r="109" spans="5:9" ht="15.75" thickBot="1" x14ac:dyDescent="0.3">
      <c r="E109" s="15">
        <v>2532</v>
      </c>
      <c r="G109" s="15">
        <v>2531</v>
      </c>
      <c r="H109" s="19" t="s">
        <v>27</v>
      </c>
      <c r="I109" s="19"/>
    </row>
    <row r="110" spans="5:9" ht="15.75" thickBot="1" x14ac:dyDescent="0.3">
      <c r="E110" s="15">
        <v>2533</v>
      </c>
      <c r="G110" s="15">
        <v>2532</v>
      </c>
      <c r="H110" s="19" t="s">
        <v>66</v>
      </c>
      <c r="I110" s="19"/>
    </row>
    <row r="111" spans="5:9" ht="15.75" thickBot="1" x14ac:dyDescent="0.3">
      <c r="E111" s="15">
        <v>5101</v>
      </c>
      <c r="G111" s="15">
        <v>2533</v>
      </c>
      <c r="H111" s="19" t="s">
        <v>67</v>
      </c>
      <c r="I111" s="19" t="s">
        <v>62</v>
      </c>
    </row>
    <row r="112" spans="5:9" ht="15.75" thickBot="1" x14ac:dyDescent="0.3">
      <c r="G112" s="15">
        <v>5101</v>
      </c>
      <c r="H112" s="19" t="s">
        <v>64</v>
      </c>
      <c r="I112" s="19"/>
    </row>
  </sheetData>
  <sheetProtection password="BE58" sheet="1" objects="1" scenarios="1"/>
  <sortState ref="B6:S27">
    <sortCondition ref="B6:B27"/>
  </sortState>
  <mergeCells count="4">
    <mergeCell ref="C5:S5"/>
    <mergeCell ref="C31:R31"/>
    <mergeCell ref="G60:G61"/>
    <mergeCell ref="H60:I6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000"/>
  <sheetViews>
    <sheetView workbookViewId="0">
      <selection activeCell="M17" sqref="M17"/>
    </sheetView>
  </sheetViews>
  <sheetFormatPr baseColWidth="10" defaultRowHeight="15" x14ac:dyDescent="0.25"/>
  <cols>
    <col min="1" max="1" width="12" bestFit="1" customWidth="1"/>
    <col min="3" max="3" width="12" bestFit="1" customWidth="1"/>
    <col min="8" max="8" width="11.85546875" bestFit="1" customWidth="1"/>
    <col min="9" max="9" width="12" bestFit="1" customWidth="1"/>
  </cols>
  <sheetData>
    <row r="1" spans="1:9" x14ac:dyDescent="0.25">
      <c r="A1">
        <f>'Formato Agentes Ret-Per'!B4</f>
        <v>0</v>
      </c>
      <c r="B1">
        <f>'Formato Agentes Ret-Per'!C4</f>
        <v>0</v>
      </c>
      <c r="C1">
        <f>'Formato Agentes Ret-Per'!D4</f>
        <v>0</v>
      </c>
      <c r="D1">
        <f>'Formato Agentes Ret-Per'!E4</f>
        <v>0</v>
      </c>
      <c r="E1">
        <f>'Formato Agentes Ret-Per'!F4</f>
        <v>0</v>
      </c>
      <c r="F1">
        <f>'Formato Agentes Ret-Per'!G4</f>
        <v>0</v>
      </c>
      <c r="G1">
        <f>'Formato Agentes Ret-Per'!H4</f>
        <v>0</v>
      </c>
    </row>
    <row r="2" spans="1:9" x14ac:dyDescent="0.25">
      <c r="A2" t="str">
        <f>IF(ROW(A2)&lt;=($E$1+1),'Formato Agentes Ret-Per'!B9,"")</f>
        <v/>
      </c>
      <c r="B2" t="str">
        <f>IF(ROW(B2)&lt;=($E$1+1),'Formato Agentes Ret-Per'!C9,"")</f>
        <v/>
      </c>
      <c r="C2" t="str">
        <f>IF(ROW(C2)&lt;=($E$1+1),'Formato Agentes Ret-Per'!D9,"")</f>
        <v/>
      </c>
      <c r="D2" s="8" t="str">
        <f>IF(ROW(D2)&lt;=($E$1+1),'Formato Agentes Ret-Per'!E9,"")</f>
        <v/>
      </c>
      <c r="E2" t="str">
        <f>IF(ROW(E2)&lt;=($E$1+1),'Formato Agentes Ret-Per'!F9,"")</f>
        <v/>
      </c>
      <c r="F2" t="str">
        <f>IF(ROW(F2)&lt;=($E$1+1),'Formato Agentes Ret-Per'!G9,"")</f>
        <v/>
      </c>
      <c r="G2" t="str">
        <f>IF(ROW(G2)&lt;=($E$1+1),'Formato Agentes Ret-Per'!H9,"")</f>
        <v/>
      </c>
      <c r="H2" t="str">
        <f>IF(ROW(H2)&lt;=($E$1+1),'Formato Agentes Ret-Per'!I9,"")</f>
        <v/>
      </c>
      <c r="I2" t="str">
        <f>IF(ROW(I2)&lt;=($E$1+1),'Formato Agentes Ret-Per'!J9,"")</f>
        <v/>
      </c>
    </row>
    <row r="3" spans="1:9" x14ac:dyDescent="0.25">
      <c r="A3" t="str">
        <f>IF(ROW(A3)&lt;=($E$1+1),'Formato Agentes Ret-Per'!B10,"")</f>
        <v/>
      </c>
      <c r="B3" t="str">
        <f>IF(ROW(B3)&lt;=($E$1+1),'Formato Agentes Ret-Per'!C10,"")</f>
        <v/>
      </c>
      <c r="C3" t="str">
        <f>IF(ROW(C3)&lt;=($E$1+1),'Formato Agentes Ret-Per'!D10,"")</f>
        <v/>
      </c>
      <c r="D3" s="8" t="str">
        <f>IF(ROW(D3)&lt;=($E$1+1),'Formato Agentes Ret-Per'!E10,"")</f>
        <v/>
      </c>
      <c r="E3" t="str">
        <f>IF(ROW(E3)&lt;=($E$1+1),'Formato Agentes Ret-Per'!F10,"")</f>
        <v/>
      </c>
      <c r="F3" t="str">
        <f>IF(ROW(F3)&lt;=($E$1+1),'Formato Agentes Ret-Per'!G10,"")</f>
        <v/>
      </c>
      <c r="G3" t="str">
        <f>IF(ROW(G3)&lt;=($E$1+1),'Formato Agentes Ret-Per'!H10,"")</f>
        <v/>
      </c>
      <c r="H3" t="str">
        <f>IF(ROW(H3)&lt;=($E$1+1),'Formato Agentes Ret-Per'!I10,"")</f>
        <v/>
      </c>
      <c r="I3" t="str">
        <f>IF(ROW(I3)&lt;=($E$1+1),'Formato Agentes Ret-Per'!J10,"")</f>
        <v/>
      </c>
    </row>
    <row r="4" spans="1:9" x14ac:dyDescent="0.25">
      <c r="A4" t="str">
        <f>IF(ROW(A4)&lt;=($E$1+1),'Formato Agentes Ret-Per'!B11,"")</f>
        <v/>
      </c>
      <c r="B4" t="str">
        <f>IF(ROW(B4)&lt;=($E$1+1),'Formato Agentes Ret-Per'!C11,"")</f>
        <v/>
      </c>
      <c r="C4" t="str">
        <f>IF(ROW(C4)&lt;=($E$1+1),'Formato Agentes Ret-Per'!D11,"")</f>
        <v/>
      </c>
      <c r="D4" s="8" t="str">
        <f>IF(ROW(D4)&lt;=($E$1+1),'Formato Agentes Ret-Per'!E11,"")</f>
        <v/>
      </c>
      <c r="E4" t="str">
        <f>IF(ROW(E4)&lt;=($E$1+1),'Formato Agentes Ret-Per'!F11,"")</f>
        <v/>
      </c>
      <c r="F4" t="str">
        <f>IF(ROW(F4)&lt;=($E$1+1),'Formato Agentes Ret-Per'!G11,"")</f>
        <v/>
      </c>
      <c r="G4" t="str">
        <f>IF(ROW(G4)&lt;=($E$1+1),'Formato Agentes Ret-Per'!H11,"")</f>
        <v/>
      </c>
      <c r="H4" t="str">
        <f>IF(ROW(H4)&lt;=($E$1+1),'Formato Agentes Ret-Per'!I11,"")</f>
        <v/>
      </c>
      <c r="I4" t="str">
        <f>IF(ROW(I4)&lt;=($E$1+1),'Formato Agentes Ret-Per'!J11,"")</f>
        <v/>
      </c>
    </row>
    <row r="5" spans="1:9" x14ac:dyDescent="0.25">
      <c r="A5" t="str">
        <f>IF(ROW(A5)&lt;=($E$1+1),'Formato Agentes Ret-Per'!B12,"")</f>
        <v/>
      </c>
      <c r="B5" t="str">
        <f>IF(ROW(B5)&lt;=($E$1+1),'Formato Agentes Ret-Per'!C12,"")</f>
        <v/>
      </c>
      <c r="C5" t="str">
        <f>IF(ROW(C5)&lt;=($E$1+1),'Formato Agentes Ret-Per'!D12,"")</f>
        <v/>
      </c>
      <c r="D5" s="8" t="str">
        <f>IF(ROW(D5)&lt;=($E$1+1),'Formato Agentes Ret-Per'!E12,"")</f>
        <v/>
      </c>
      <c r="E5" t="str">
        <f>IF(ROW(E5)&lt;=($E$1+1),'Formato Agentes Ret-Per'!F12,"")</f>
        <v/>
      </c>
      <c r="F5" t="str">
        <f>IF(ROW(F5)&lt;=($E$1+1),'Formato Agentes Ret-Per'!G12,"")</f>
        <v/>
      </c>
      <c r="G5" t="str">
        <f>IF(ROW(G5)&lt;=($E$1+1),'Formato Agentes Ret-Per'!H12,"")</f>
        <v/>
      </c>
      <c r="H5" t="str">
        <f>IF(ROW(H5)&lt;=($E$1+1),'Formato Agentes Ret-Per'!I12,"")</f>
        <v/>
      </c>
      <c r="I5" t="str">
        <f>IF(ROW(I5)&lt;=($E$1+1),'Formato Agentes Ret-Per'!J12,"")</f>
        <v/>
      </c>
    </row>
    <row r="6" spans="1:9" x14ac:dyDescent="0.25">
      <c r="A6" t="str">
        <f>IF(ROW(A6)&lt;=($E$1+1),'Formato Agentes Ret-Per'!B13,"")</f>
        <v/>
      </c>
      <c r="B6" t="str">
        <f>IF(ROW(B6)&lt;=($E$1+1),'Formato Agentes Ret-Per'!C13,"")</f>
        <v/>
      </c>
      <c r="C6" t="str">
        <f>IF(ROW(C6)&lt;=($E$1+1),'Formato Agentes Ret-Per'!D13,"")</f>
        <v/>
      </c>
      <c r="D6" s="8" t="str">
        <f>IF(ROW(D6)&lt;=($E$1+1),'Formato Agentes Ret-Per'!E13,"")</f>
        <v/>
      </c>
      <c r="E6" t="str">
        <f>IF(ROW(E6)&lt;=($E$1+1),'Formato Agentes Ret-Per'!F13,"")</f>
        <v/>
      </c>
      <c r="F6" t="str">
        <f>IF(ROW(F6)&lt;=($E$1+1),'Formato Agentes Ret-Per'!G13,"")</f>
        <v/>
      </c>
      <c r="G6" t="str">
        <f>IF(ROW(G6)&lt;=($E$1+1),'Formato Agentes Ret-Per'!H13,"")</f>
        <v/>
      </c>
      <c r="H6" t="str">
        <f>IF(ROW(H6)&lt;=($E$1+1),'Formato Agentes Ret-Per'!I13,"")</f>
        <v/>
      </c>
      <c r="I6" t="str">
        <f>IF(ROW(I6)&lt;=($E$1+1),'Formato Agentes Ret-Per'!J13,"")</f>
        <v/>
      </c>
    </row>
    <row r="7" spans="1:9" x14ac:dyDescent="0.25">
      <c r="A7" t="str">
        <f>IF(ROW(A7)&lt;=($E$1+1),'Formato Agentes Ret-Per'!B14,"")</f>
        <v/>
      </c>
      <c r="B7" t="str">
        <f>IF(ROW(B7)&lt;=($E$1+1),'Formato Agentes Ret-Per'!C14,"")</f>
        <v/>
      </c>
      <c r="C7" t="str">
        <f>IF(ROW(C7)&lt;=($E$1+1),'Formato Agentes Ret-Per'!D14,"")</f>
        <v/>
      </c>
      <c r="D7" s="8" t="str">
        <f>IF(ROW(D7)&lt;=($E$1+1),'Formato Agentes Ret-Per'!E14,"")</f>
        <v/>
      </c>
      <c r="E7" t="str">
        <f>IF(ROW(E7)&lt;=($E$1+1),'Formato Agentes Ret-Per'!F14,"")</f>
        <v/>
      </c>
      <c r="F7" t="str">
        <f>IF(ROW(F7)&lt;=($E$1+1),'Formato Agentes Ret-Per'!G14,"")</f>
        <v/>
      </c>
      <c r="G7" t="str">
        <f>IF(ROW(G7)&lt;=($E$1+1),'Formato Agentes Ret-Per'!H14,"")</f>
        <v/>
      </c>
      <c r="H7" t="str">
        <f>IF(ROW(H7)&lt;=($E$1+1),'Formato Agentes Ret-Per'!I14,"")</f>
        <v/>
      </c>
      <c r="I7" t="str">
        <f>IF(ROW(I7)&lt;=($E$1+1),'Formato Agentes Ret-Per'!J14,"")</f>
        <v/>
      </c>
    </row>
    <row r="8" spans="1:9" x14ac:dyDescent="0.25">
      <c r="A8" t="str">
        <f>IF(ROW(A8)&lt;=($E$1+1),'Formato Agentes Ret-Per'!B15,"")</f>
        <v/>
      </c>
      <c r="B8" t="str">
        <f>IF(ROW(B8)&lt;=($E$1+1),'Formato Agentes Ret-Per'!C15,"")</f>
        <v/>
      </c>
      <c r="C8" t="str">
        <f>IF(ROW(C8)&lt;=($E$1+1),'Formato Agentes Ret-Per'!D15,"")</f>
        <v/>
      </c>
      <c r="D8" s="8" t="str">
        <f>IF(ROW(D8)&lt;=($E$1+1),'Formato Agentes Ret-Per'!E15,"")</f>
        <v/>
      </c>
      <c r="E8" t="str">
        <f>IF(ROW(E8)&lt;=($E$1+1),'Formato Agentes Ret-Per'!F15,"")</f>
        <v/>
      </c>
      <c r="F8" t="str">
        <f>IF(ROW(F8)&lt;=($E$1+1),'Formato Agentes Ret-Per'!G15,"")</f>
        <v/>
      </c>
      <c r="G8" t="str">
        <f>IF(ROW(G8)&lt;=($E$1+1),'Formato Agentes Ret-Per'!H15,"")</f>
        <v/>
      </c>
      <c r="H8" t="str">
        <f>IF(ROW(H8)&lt;=($E$1+1),'Formato Agentes Ret-Per'!I15,"")</f>
        <v/>
      </c>
      <c r="I8" t="str">
        <f>IF(ROW(I8)&lt;=($E$1+1),'Formato Agentes Ret-Per'!J15,"")</f>
        <v/>
      </c>
    </row>
    <row r="9" spans="1:9" x14ac:dyDescent="0.25">
      <c r="A9" t="str">
        <f>IF(ROW(A9)&lt;=($E$1+1),'Formato Agentes Ret-Per'!B16,"")</f>
        <v/>
      </c>
      <c r="B9" t="str">
        <f>IF(ROW(B9)&lt;=($E$1+1),'Formato Agentes Ret-Per'!C16,"")</f>
        <v/>
      </c>
      <c r="C9" t="str">
        <f>IF(ROW(C9)&lt;=($E$1+1),'Formato Agentes Ret-Per'!D16,"")</f>
        <v/>
      </c>
      <c r="D9" s="8" t="str">
        <f>IF(ROW(D9)&lt;=($E$1+1),'Formato Agentes Ret-Per'!E16,"")</f>
        <v/>
      </c>
      <c r="E9" t="str">
        <f>IF(ROW(E9)&lt;=($E$1+1),'Formato Agentes Ret-Per'!F16,"")</f>
        <v/>
      </c>
      <c r="F9" t="str">
        <f>IF(ROW(F9)&lt;=($E$1+1),'Formato Agentes Ret-Per'!G16,"")</f>
        <v/>
      </c>
      <c r="G9" t="str">
        <f>IF(ROW(G9)&lt;=($E$1+1),'Formato Agentes Ret-Per'!H16,"")</f>
        <v/>
      </c>
      <c r="H9" t="str">
        <f>IF(ROW(H9)&lt;=($E$1+1),'Formato Agentes Ret-Per'!I16,"")</f>
        <v/>
      </c>
      <c r="I9" t="str">
        <f>IF(ROW(I9)&lt;=($E$1+1),'Formato Agentes Ret-Per'!J16,"")</f>
        <v/>
      </c>
    </row>
    <row r="10" spans="1:9" x14ac:dyDescent="0.25">
      <c r="A10" t="str">
        <f>IF(ROW(A10)&lt;=($E$1+1),'Formato Agentes Ret-Per'!B17,"")</f>
        <v/>
      </c>
      <c r="B10" t="str">
        <f>IF(ROW(B10)&lt;=($E$1+1),'Formato Agentes Ret-Per'!C17,"")</f>
        <v/>
      </c>
      <c r="C10" t="str">
        <f>IF(ROW(C10)&lt;=($E$1+1),'Formato Agentes Ret-Per'!D17,"")</f>
        <v/>
      </c>
      <c r="D10" s="8" t="str">
        <f>IF(ROW(D10)&lt;=($E$1+1),'Formato Agentes Ret-Per'!E17,"")</f>
        <v/>
      </c>
      <c r="E10" t="str">
        <f>IF(ROW(E10)&lt;=($E$1+1),'Formato Agentes Ret-Per'!F17,"")</f>
        <v/>
      </c>
      <c r="F10" t="str">
        <f>IF(ROW(F10)&lt;=($E$1+1),'Formato Agentes Ret-Per'!G17,"")</f>
        <v/>
      </c>
      <c r="G10" t="str">
        <f>IF(ROW(G10)&lt;=($E$1+1),'Formato Agentes Ret-Per'!H17,"")</f>
        <v/>
      </c>
      <c r="H10" t="str">
        <f>IF(ROW(H10)&lt;=($E$1+1),'Formato Agentes Ret-Per'!I17,"")</f>
        <v/>
      </c>
      <c r="I10" t="str">
        <f>IF(ROW(I10)&lt;=($E$1+1),'Formato Agentes Ret-Per'!J17,"")</f>
        <v/>
      </c>
    </row>
    <row r="11" spans="1:9" x14ac:dyDescent="0.25">
      <c r="A11" t="str">
        <f>IF(ROW(A11)&lt;=($E$1+1),'Formato Agentes Ret-Per'!B18,"")</f>
        <v/>
      </c>
      <c r="B11" t="str">
        <f>IF(ROW(B11)&lt;=($E$1+1),'Formato Agentes Ret-Per'!C18,"")</f>
        <v/>
      </c>
      <c r="C11" t="str">
        <f>IF(ROW(C11)&lt;=($E$1+1),'Formato Agentes Ret-Per'!D18,"")</f>
        <v/>
      </c>
      <c r="D11" s="8" t="str">
        <f>IF(ROW(D11)&lt;=($E$1+1),'Formato Agentes Ret-Per'!E18,"")</f>
        <v/>
      </c>
      <c r="E11" t="str">
        <f>IF(ROW(E11)&lt;=($E$1+1),'Formato Agentes Ret-Per'!F18,"")</f>
        <v/>
      </c>
      <c r="F11" t="str">
        <f>IF(ROW(F11)&lt;=($E$1+1),'Formato Agentes Ret-Per'!G18,"")</f>
        <v/>
      </c>
      <c r="G11" t="str">
        <f>IF(ROW(G11)&lt;=($E$1+1),'Formato Agentes Ret-Per'!H18,"")</f>
        <v/>
      </c>
      <c r="H11" t="str">
        <f>IF(ROW(H11)&lt;=($E$1+1),'Formato Agentes Ret-Per'!I18,"")</f>
        <v/>
      </c>
      <c r="I11" t="str">
        <f>IF(ROW(I11)&lt;=($E$1+1),'Formato Agentes Ret-Per'!J18,"")</f>
        <v/>
      </c>
    </row>
    <row r="12" spans="1:9" x14ac:dyDescent="0.25">
      <c r="A12" t="str">
        <f>IF(ROW(A12)&lt;=($E$1+1),'Formato Agentes Ret-Per'!B19,"")</f>
        <v/>
      </c>
      <c r="B12" t="str">
        <f>IF(ROW(B12)&lt;=($E$1+1),'Formato Agentes Ret-Per'!C19,"")</f>
        <v/>
      </c>
      <c r="C12" t="str">
        <f>IF(ROW(C12)&lt;=($E$1+1),'Formato Agentes Ret-Per'!D19,"")</f>
        <v/>
      </c>
      <c r="D12" s="8" t="str">
        <f>IF(ROW(D12)&lt;=($E$1+1),'Formato Agentes Ret-Per'!E19,"")</f>
        <v/>
      </c>
      <c r="E12" t="str">
        <f>IF(ROW(E12)&lt;=($E$1+1),'Formato Agentes Ret-Per'!F19,"")</f>
        <v/>
      </c>
      <c r="F12" t="str">
        <f>IF(ROW(F12)&lt;=($E$1+1),'Formato Agentes Ret-Per'!G19,"")</f>
        <v/>
      </c>
      <c r="G12" t="str">
        <f>IF(ROW(G12)&lt;=($E$1+1),'Formato Agentes Ret-Per'!H19,"")</f>
        <v/>
      </c>
      <c r="H12" t="str">
        <f>IF(ROW(H12)&lt;=($E$1+1),'Formato Agentes Ret-Per'!I19,"")</f>
        <v/>
      </c>
      <c r="I12" t="str">
        <f>IF(ROW(I12)&lt;=($E$1+1),'Formato Agentes Ret-Per'!J19,"")</f>
        <v/>
      </c>
    </row>
    <row r="13" spans="1:9" x14ac:dyDescent="0.25">
      <c r="A13" t="str">
        <f>IF(ROW(A13)&lt;=($E$1+1),'Formato Agentes Ret-Per'!B20,"")</f>
        <v/>
      </c>
      <c r="B13" t="str">
        <f>IF(ROW(B13)&lt;=($E$1+1),'Formato Agentes Ret-Per'!C20,"")</f>
        <v/>
      </c>
      <c r="C13" t="str">
        <f>IF(ROW(C13)&lt;=($E$1+1),'Formato Agentes Ret-Per'!D20,"")</f>
        <v/>
      </c>
      <c r="D13" s="8" t="str">
        <f>IF(ROW(D13)&lt;=($E$1+1),'Formato Agentes Ret-Per'!E20,"")</f>
        <v/>
      </c>
      <c r="E13" t="str">
        <f>IF(ROW(E13)&lt;=($E$1+1),'Formato Agentes Ret-Per'!F20,"")</f>
        <v/>
      </c>
      <c r="F13" t="str">
        <f>IF(ROW(F13)&lt;=($E$1+1),'Formato Agentes Ret-Per'!G20,"")</f>
        <v/>
      </c>
      <c r="G13" t="str">
        <f>IF(ROW(G13)&lt;=($E$1+1),'Formato Agentes Ret-Per'!H20,"")</f>
        <v/>
      </c>
      <c r="H13" t="str">
        <f>IF(ROW(H13)&lt;=($E$1+1),'Formato Agentes Ret-Per'!I20,"")</f>
        <v/>
      </c>
      <c r="I13" t="str">
        <f>IF(ROW(I13)&lt;=($E$1+1),'Formato Agentes Ret-Per'!J20,"")</f>
        <v/>
      </c>
    </row>
    <row r="14" spans="1:9" x14ac:dyDescent="0.25">
      <c r="A14" t="str">
        <f>IF(ROW(A14)&lt;=($E$1+1),'Formato Agentes Ret-Per'!B21,"")</f>
        <v/>
      </c>
      <c r="B14" t="str">
        <f>IF(ROW(B14)&lt;=($E$1+1),'Formato Agentes Ret-Per'!C21,"")</f>
        <v/>
      </c>
      <c r="C14" t="str">
        <f>IF(ROW(C14)&lt;=($E$1+1),'Formato Agentes Ret-Per'!D21,"")</f>
        <v/>
      </c>
      <c r="D14" s="8" t="str">
        <f>IF(ROW(D14)&lt;=($E$1+1),'Formato Agentes Ret-Per'!E21,"")</f>
        <v/>
      </c>
      <c r="E14" t="str">
        <f>IF(ROW(E14)&lt;=($E$1+1),'Formato Agentes Ret-Per'!F21,"")</f>
        <v/>
      </c>
      <c r="F14" t="str">
        <f>IF(ROW(F14)&lt;=($E$1+1),'Formato Agentes Ret-Per'!G21,"")</f>
        <v/>
      </c>
      <c r="G14" t="str">
        <f>IF(ROW(G14)&lt;=($E$1+1),'Formato Agentes Ret-Per'!H21,"")</f>
        <v/>
      </c>
      <c r="H14" t="str">
        <f>IF(ROW(H14)&lt;=($E$1+1),'Formato Agentes Ret-Per'!I21,"")</f>
        <v/>
      </c>
      <c r="I14" t="str">
        <f>IF(ROW(I14)&lt;=($E$1+1),'Formato Agentes Ret-Per'!J21,"")</f>
        <v/>
      </c>
    </row>
    <row r="15" spans="1:9" x14ac:dyDescent="0.25">
      <c r="A15" t="str">
        <f>IF(ROW(A15)&lt;=($E$1+1),'Formato Agentes Ret-Per'!B22,"")</f>
        <v/>
      </c>
      <c r="B15" t="str">
        <f>IF(ROW(B15)&lt;=($E$1+1),'Formato Agentes Ret-Per'!C22,"")</f>
        <v/>
      </c>
      <c r="C15" t="str">
        <f>IF(ROW(C15)&lt;=($E$1+1),'Formato Agentes Ret-Per'!D22,"")</f>
        <v/>
      </c>
      <c r="D15" s="8" t="str">
        <f>IF(ROW(D15)&lt;=($E$1+1),'Formato Agentes Ret-Per'!E22,"")</f>
        <v/>
      </c>
      <c r="E15" t="str">
        <f>IF(ROW(E15)&lt;=($E$1+1),'Formato Agentes Ret-Per'!F22,"")</f>
        <v/>
      </c>
      <c r="F15" t="str">
        <f>IF(ROW(F15)&lt;=($E$1+1),'Formato Agentes Ret-Per'!G22,"")</f>
        <v/>
      </c>
      <c r="G15" t="str">
        <f>IF(ROW(G15)&lt;=($E$1+1),'Formato Agentes Ret-Per'!H22,"")</f>
        <v/>
      </c>
      <c r="H15" t="str">
        <f>IF(ROW(H15)&lt;=($E$1+1),'Formato Agentes Ret-Per'!I22,"")</f>
        <v/>
      </c>
      <c r="I15" t="str">
        <f>IF(ROW(I15)&lt;=($E$1+1),'Formato Agentes Ret-Per'!J22,"")</f>
        <v/>
      </c>
    </row>
    <row r="16" spans="1:9" x14ac:dyDescent="0.25">
      <c r="A16" t="str">
        <f>IF(ROW(A16)&lt;=($E$1+1),'Formato Agentes Ret-Per'!B23,"")</f>
        <v/>
      </c>
      <c r="B16" t="str">
        <f>IF(ROW(B16)&lt;=($E$1+1),'Formato Agentes Ret-Per'!C23,"")</f>
        <v/>
      </c>
      <c r="C16" t="str">
        <f>IF(ROW(C16)&lt;=($E$1+1),'Formato Agentes Ret-Per'!D23,"")</f>
        <v/>
      </c>
      <c r="D16" s="8" t="str">
        <f>IF(ROW(D16)&lt;=($E$1+1),'Formato Agentes Ret-Per'!E23,"")</f>
        <v/>
      </c>
      <c r="E16" t="str">
        <f>IF(ROW(E16)&lt;=($E$1+1),'Formato Agentes Ret-Per'!F23,"")</f>
        <v/>
      </c>
      <c r="F16" t="str">
        <f>IF(ROW(F16)&lt;=($E$1+1),'Formato Agentes Ret-Per'!G23,"")</f>
        <v/>
      </c>
      <c r="G16" t="str">
        <f>IF(ROW(G16)&lt;=($E$1+1),'Formato Agentes Ret-Per'!H23,"")</f>
        <v/>
      </c>
      <c r="H16" t="str">
        <f>IF(ROW(H16)&lt;=($E$1+1),'Formato Agentes Ret-Per'!I23,"")</f>
        <v/>
      </c>
      <c r="I16" t="str">
        <f>IF(ROW(I16)&lt;=($E$1+1),'Formato Agentes Ret-Per'!J23,"")</f>
        <v/>
      </c>
    </row>
    <row r="17" spans="1:9" x14ac:dyDescent="0.25">
      <c r="A17" t="str">
        <f>IF(ROW(A17)&lt;=($E$1+1),'Formato Agentes Ret-Per'!B24,"")</f>
        <v/>
      </c>
      <c r="B17" t="str">
        <f>IF(ROW(B17)&lt;=($E$1+1),'Formato Agentes Ret-Per'!C24,"")</f>
        <v/>
      </c>
      <c r="C17" t="str">
        <f>IF(ROW(C17)&lt;=($E$1+1),'Formato Agentes Ret-Per'!D24,"")</f>
        <v/>
      </c>
      <c r="D17" s="8" t="str">
        <f>IF(ROW(D17)&lt;=($E$1+1),'Formato Agentes Ret-Per'!E24,"")</f>
        <v/>
      </c>
      <c r="E17" t="str">
        <f>IF(ROW(E17)&lt;=($E$1+1),'Formato Agentes Ret-Per'!F24,"")</f>
        <v/>
      </c>
      <c r="F17" t="str">
        <f>IF(ROW(F17)&lt;=($E$1+1),'Formato Agentes Ret-Per'!G24,"")</f>
        <v/>
      </c>
      <c r="G17" t="str">
        <f>IF(ROW(G17)&lt;=($E$1+1),'Formato Agentes Ret-Per'!H24,"")</f>
        <v/>
      </c>
      <c r="H17" t="str">
        <f>IF(ROW(H17)&lt;=($E$1+1),'Formato Agentes Ret-Per'!I24,"")</f>
        <v/>
      </c>
      <c r="I17" t="str">
        <f>IF(ROW(I17)&lt;=($E$1+1),'Formato Agentes Ret-Per'!J24,"")</f>
        <v/>
      </c>
    </row>
    <row r="18" spans="1:9" x14ac:dyDescent="0.25">
      <c r="A18" t="str">
        <f>IF(ROW(A18)&lt;=($E$1+1),'Formato Agentes Ret-Per'!B25,"")</f>
        <v/>
      </c>
      <c r="B18" t="str">
        <f>IF(ROW(B18)&lt;=($E$1+1),'Formato Agentes Ret-Per'!C25,"")</f>
        <v/>
      </c>
      <c r="C18" t="str">
        <f>IF(ROW(C18)&lt;=($E$1+1),'Formato Agentes Ret-Per'!D25,"")</f>
        <v/>
      </c>
      <c r="D18" s="8" t="str">
        <f>IF(ROW(D18)&lt;=($E$1+1),'Formato Agentes Ret-Per'!E25,"")</f>
        <v/>
      </c>
      <c r="E18" t="str">
        <f>IF(ROW(E18)&lt;=($E$1+1),'Formato Agentes Ret-Per'!F25,"")</f>
        <v/>
      </c>
      <c r="F18" t="str">
        <f>IF(ROW(F18)&lt;=($E$1+1),'Formato Agentes Ret-Per'!G25,"")</f>
        <v/>
      </c>
      <c r="G18" t="str">
        <f>IF(ROW(G18)&lt;=($E$1+1),'Formato Agentes Ret-Per'!H25,"")</f>
        <v/>
      </c>
      <c r="H18" t="str">
        <f>IF(ROW(H18)&lt;=($E$1+1),'Formato Agentes Ret-Per'!I25,"")</f>
        <v/>
      </c>
      <c r="I18" t="str">
        <f>IF(ROW(I18)&lt;=($E$1+1),'Formato Agentes Ret-Per'!J25,"")</f>
        <v/>
      </c>
    </row>
    <row r="19" spans="1:9" x14ac:dyDescent="0.25">
      <c r="A19" t="str">
        <f>IF(ROW(A19)&lt;=($E$1+1),'Formato Agentes Ret-Per'!B26,"")</f>
        <v/>
      </c>
      <c r="B19" t="str">
        <f>IF(ROW(B19)&lt;=($E$1+1),'Formato Agentes Ret-Per'!C26,"")</f>
        <v/>
      </c>
      <c r="C19" t="str">
        <f>IF(ROW(C19)&lt;=($E$1+1),'Formato Agentes Ret-Per'!D26,"")</f>
        <v/>
      </c>
      <c r="D19" s="8" t="str">
        <f>IF(ROW(D19)&lt;=($E$1+1),'Formato Agentes Ret-Per'!E26,"")</f>
        <v/>
      </c>
      <c r="E19" t="str">
        <f>IF(ROW(E19)&lt;=($E$1+1),'Formato Agentes Ret-Per'!F26,"")</f>
        <v/>
      </c>
      <c r="F19" t="str">
        <f>IF(ROW(F19)&lt;=($E$1+1),'Formato Agentes Ret-Per'!G26,"")</f>
        <v/>
      </c>
      <c r="G19" t="str">
        <f>IF(ROW(G19)&lt;=($E$1+1),'Formato Agentes Ret-Per'!H26,"")</f>
        <v/>
      </c>
      <c r="H19" t="str">
        <f>IF(ROW(H19)&lt;=($E$1+1),'Formato Agentes Ret-Per'!I26,"")</f>
        <v/>
      </c>
      <c r="I19" t="str">
        <f>IF(ROW(I19)&lt;=($E$1+1),'Formato Agentes Ret-Per'!J26,"")</f>
        <v/>
      </c>
    </row>
    <row r="20" spans="1:9" x14ac:dyDescent="0.25">
      <c r="A20" t="str">
        <f>IF(ROW(A20)&lt;=($E$1+1),'Formato Agentes Ret-Per'!B27,"")</f>
        <v/>
      </c>
      <c r="B20" t="str">
        <f>IF(ROW(B20)&lt;=($E$1+1),'Formato Agentes Ret-Per'!C27,"")</f>
        <v/>
      </c>
      <c r="C20" t="str">
        <f>IF(ROW(C20)&lt;=($E$1+1),'Formato Agentes Ret-Per'!D27,"")</f>
        <v/>
      </c>
      <c r="D20" s="8" t="str">
        <f>IF(ROW(D20)&lt;=($E$1+1),'Formato Agentes Ret-Per'!E27,"")</f>
        <v/>
      </c>
      <c r="E20" t="str">
        <f>IF(ROW(E20)&lt;=($E$1+1),'Formato Agentes Ret-Per'!F27,"")</f>
        <v/>
      </c>
      <c r="F20" t="str">
        <f>IF(ROW(F20)&lt;=($E$1+1),'Formato Agentes Ret-Per'!G27,"")</f>
        <v/>
      </c>
      <c r="G20" t="str">
        <f>IF(ROW(G20)&lt;=($E$1+1),'Formato Agentes Ret-Per'!H27,"")</f>
        <v/>
      </c>
      <c r="H20" t="str">
        <f>IF(ROW(H20)&lt;=($E$1+1),'Formato Agentes Ret-Per'!I27,"")</f>
        <v/>
      </c>
      <c r="I20" t="str">
        <f>IF(ROW(I20)&lt;=($E$1+1),'Formato Agentes Ret-Per'!J27,"")</f>
        <v/>
      </c>
    </row>
    <row r="21" spans="1:9" x14ac:dyDescent="0.25">
      <c r="A21" t="str">
        <f>IF(ROW(A21)&lt;=($E$1+1),'Formato Agentes Ret-Per'!B28,"")</f>
        <v/>
      </c>
      <c r="B21" t="str">
        <f>IF(ROW(B21)&lt;=($E$1+1),'Formato Agentes Ret-Per'!C28,"")</f>
        <v/>
      </c>
      <c r="C21" t="str">
        <f>IF(ROW(C21)&lt;=($E$1+1),'Formato Agentes Ret-Per'!D28,"")</f>
        <v/>
      </c>
      <c r="D21" s="8" t="str">
        <f>IF(ROW(D21)&lt;=($E$1+1),'Formato Agentes Ret-Per'!E28,"")</f>
        <v/>
      </c>
      <c r="E21" t="str">
        <f>IF(ROW(E21)&lt;=($E$1+1),'Formato Agentes Ret-Per'!F28,"")</f>
        <v/>
      </c>
      <c r="F21" t="str">
        <f>IF(ROW(F21)&lt;=($E$1+1),'Formato Agentes Ret-Per'!G28,"")</f>
        <v/>
      </c>
      <c r="G21" t="str">
        <f>IF(ROW(G21)&lt;=($E$1+1),'Formato Agentes Ret-Per'!H28,"")</f>
        <v/>
      </c>
      <c r="H21" t="str">
        <f>IF(ROW(H21)&lt;=($E$1+1),'Formato Agentes Ret-Per'!I28,"")</f>
        <v/>
      </c>
      <c r="I21" t="str">
        <f>IF(ROW(I21)&lt;=($E$1+1),'Formato Agentes Ret-Per'!J28,"")</f>
        <v/>
      </c>
    </row>
    <row r="22" spans="1:9" x14ac:dyDescent="0.25">
      <c r="A22" t="str">
        <f>IF(ROW(A22)&lt;=($E$1+1),'Formato Agentes Ret-Per'!B29,"")</f>
        <v/>
      </c>
      <c r="B22" t="str">
        <f>IF(ROW(B22)&lt;=($E$1+1),'Formato Agentes Ret-Per'!C29,"")</f>
        <v/>
      </c>
      <c r="C22" t="str">
        <f>IF(ROW(C22)&lt;=($E$1+1),'Formato Agentes Ret-Per'!D29,"")</f>
        <v/>
      </c>
      <c r="D22" s="8" t="str">
        <f>IF(ROW(D22)&lt;=($E$1+1),'Formato Agentes Ret-Per'!E29,"")</f>
        <v/>
      </c>
      <c r="E22" t="str">
        <f>IF(ROW(E22)&lt;=($E$1+1),'Formato Agentes Ret-Per'!F29,"")</f>
        <v/>
      </c>
      <c r="F22" t="str">
        <f>IF(ROW(F22)&lt;=($E$1+1),'Formato Agentes Ret-Per'!G29,"")</f>
        <v/>
      </c>
      <c r="G22" t="str">
        <f>IF(ROW(G22)&lt;=($E$1+1),'Formato Agentes Ret-Per'!H29,"")</f>
        <v/>
      </c>
      <c r="H22" t="str">
        <f>IF(ROW(H22)&lt;=($E$1+1),'Formato Agentes Ret-Per'!I29,"")</f>
        <v/>
      </c>
      <c r="I22" t="str">
        <f>IF(ROW(I22)&lt;=($E$1+1),'Formato Agentes Ret-Per'!J29,"")</f>
        <v/>
      </c>
    </row>
    <row r="23" spans="1:9" x14ac:dyDescent="0.25">
      <c r="A23" t="str">
        <f>IF(ROW(A23)&lt;=($E$1+1),'Formato Agentes Ret-Per'!B30,"")</f>
        <v/>
      </c>
      <c r="B23" t="str">
        <f>IF(ROW(B23)&lt;=($E$1+1),'Formato Agentes Ret-Per'!C30,"")</f>
        <v/>
      </c>
      <c r="C23" t="str">
        <f>IF(ROW(C23)&lt;=($E$1+1),'Formato Agentes Ret-Per'!D30,"")</f>
        <v/>
      </c>
      <c r="D23" s="8" t="str">
        <f>IF(ROW(D23)&lt;=($E$1+1),'Formato Agentes Ret-Per'!E30,"")</f>
        <v/>
      </c>
      <c r="E23" t="str">
        <f>IF(ROW(E23)&lt;=($E$1+1),'Formato Agentes Ret-Per'!F30,"")</f>
        <v/>
      </c>
      <c r="F23" t="str">
        <f>IF(ROW(F23)&lt;=($E$1+1),'Formato Agentes Ret-Per'!G30,"")</f>
        <v/>
      </c>
      <c r="G23" t="str">
        <f>IF(ROW(G23)&lt;=($E$1+1),'Formato Agentes Ret-Per'!H30,"")</f>
        <v/>
      </c>
      <c r="H23" t="str">
        <f>IF(ROW(H23)&lt;=($E$1+1),'Formato Agentes Ret-Per'!I30,"")</f>
        <v/>
      </c>
      <c r="I23" t="str">
        <f>IF(ROW(I23)&lt;=($E$1+1),'Formato Agentes Ret-Per'!J30,"")</f>
        <v/>
      </c>
    </row>
    <row r="24" spans="1:9" x14ac:dyDescent="0.25">
      <c r="A24" t="str">
        <f>IF(ROW(A24)&lt;=($E$1+1),'Formato Agentes Ret-Per'!B31,"")</f>
        <v/>
      </c>
      <c r="B24" t="str">
        <f>IF(ROW(B24)&lt;=($E$1+1),'Formato Agentes Ret-Per'!C31,"")</f>
        <v/>
      </c>
      <c r="C24" t="str">
        <f>IF(ROW(C24)&lt;=($E$1+1),'Formato Agentes Ret-Per'!D31,"")</f>
        <v/>
      </c>
      <c r="D24" s="8" t="str">
        <f>IF(ROW(D24)&lt;=($E$1+1),'Formato Agentes Ret-Per'!E31,"")</f>
        <v/>
      </c>
      <c r="E24" t="str">
        <f>IF(ROW(E24)&lt;=($E$1+1),'Formato Agentes Ret-Per'!F31,"")</f>
        <v/>
      </c>
      <c r="F24" t="str">
        <f>IF(ROW(F24)&lt;=($E$1+1),'Formato Agentes Ret-Per'!G31,"")</f>
        <v/>
      </c>
      <c r="G24" t="str">
        <f>IF(ROW(G24)&lt;=($E$1+1),'Formato Agentes Ret-Per'!H31,"")</f>
        <v/>
      </c>
      <c r="H24" t="str">
        <f>IF(ROW(H24)&lt;=($E$1+1),'Formato Agentes Ret-Per'!I31,"")</f>
        <v/>
      </c>
      <c r="I24" t="str">
        <f>IF(ROW(I24)&lt;=($E$1+1),'Formato Agentes Ret-Per'!J31,"")</f>
        <v/>
      </c>
    </row>
    <row r="25" spans="1:9" x14ac:dyDescent="0.25">
      <c r="A25" t="str">
        <f>IF(ROW(A25)&lt;=($E$1+1),'Formato Agentes Ret-Per'!B32,"")</f>
        <v/>
      </c>
      <c r="B25" t="str">
        <f>IF(ROW(B25)&lt;=($E$1+1),'Formato Agentes Ret-Per'!C32,"")</f>
        <v/>
      </c>
      <c r="C25" t="str">
        <f>IF(ROW(C25)&lt;=($E$1+1),'Formato Agentes Ret-Per'!D32,"")</f>
        <v/>
      </c>
      <c r="D25" s="8" t="str">
        <f>IF(ROW(D25)&lt;=($E$1+1),'Formato Agentes Ret-Per'!E32,"")</f>
        <v/>
      </c>
      <c r="E25" t="str">
        <f>IF(ROW(E25)&lt;=($E$1+1),'Formato Agentes Ret-Per'!F32,"")</f>
        <v/>
      </c>
      <c r="F25" t="str">
        <f>IF(ROW(F25)&lt;=($E$1+1),'Formato Agentes Ret-Per'!G32,"")</f>
        <v/>
      </c>
      <c r="G25" t="str">
        <f>IF(ROW(G25)&lt;=($E$1+1),'Formato Agentes Ret-Per'!H32,"")</f>
        <v/>
      </c>
      <c r="H25" t="str">
        <f>IF(ROW(H25)&lt;=($E$1+1),'Formato Agentes Ret-Per'!I32,"")</f>
        <v/>
      </c>
      <c r="I25" t="str">
        <f>IF(ROW(I25)&lt;=($E$1+1),'Formato Agentes Ret-Per'!J32,"")</f>
        <v/>
      </c>
    </row>
    <row r="26" spans="1:9" x14ac:dyDescent="0.25">
      <c r="A26" t="str">
        <f>IF(ROW(A26)&lt;=($E$1+1),'Formato Agentes Ret-Per'!B33,"")</f>
        <v/>
      </c>
      <c r="B26" t="str">
        <f>IF(ROW(B26)&lt;=($E$1+1),'Formato Agentes Ret-Per'!C33,"")</f>
        <v/>
      </c>
      <c r="C26" t="str">
        <f>IF(ROW(C26)&lt;=($E$1+1),'Formato Agentes Ret-Per'!D33,"")</f>
        <v/>
      </c>
      <c r="D26" s="8" t="str">
        <f>IF(ROW(D26)&lt;=($E$1+1),'Formato Agentes Ret-Per'!E33,"")</f>
        <v/>
      </c>
      <c r="E26" t="str">
        <f>IF(ROW(E26)&lt;=($E$1+1),'Formato Agentes Ret-Per'!F33,"")</f>
        <v/>
      </c>
      <c r="F26" t="str">
        <f>IF(ROW(F26)&lt;=($E$1+1),'Formato Agentes Ret-Per'!G33,"")</f>
        <v/>
      </c>
      <c r="G26" t="str">
        <f>IF(ROW(G26)&lt;=($E$1+1),'Formato Agentes Ret-Per'!H33,"")</f>
        <v/>
      </c>
      <c r="H26" t="str">
        <f>IF(ROW(H26)&lt;=($E$1+1),'Formato Agentes Ret-Per'!I33,"")</f>
        <v/>
      </c>
      <c r="I26" t="str">
        <f>IF(ROW(I26)&lt;=($E$1+1),'Formato Agentes Ret-Per'!J33,"")</f>
        <v/>
      </c>
    </row>
    <row r="27" spans="1:9" x14ac:dyDescent="0.25">
      <c r="A27" t="str">
        <f>IF(ROW(A27)&lt;=($E$1+1),'Formato Agentes Ret-Per'!B34,"")</f>
        <v/>
      </c>
      <c r="B27" t="str">
        <f>IF(ROW(B27)&lt;=($E$1+1),'Formato Agentes Ret-Per'!C34,"")</f>
        <v/>
      </c>
      <c r="C27" t="str">
        <f>IF(ROW(C27)&lt;=($E$1+1),'Formato Agentes Ret-Per'!D34,"")</f>
        <v/>
      </c>
      <c r="D27" s="8" t="str">
        <f>IF(ROW(D27)&lt;=($E$1+1),'Formato Agentes Ret-Per'!E34,"")</f>
        <v/>
      </c>
      <c r="E27" t="str">
        <f>IF(ROW(E27)&lt;=($E$1+1),'Formato Agentes Ret-Per'!F34,"")</f>
        <v/>
      </c>
      <c r="F27" t="str">
        <f>IF(ROW(F27)&lt;=($E$1+1),'Formato Agentes Ret-Per'!G34,"")</f>
        <v/>
      </c>
      <c r="G27" t="str">
        <f>IF(ROW(G27)&lt;=($E$1+1),'Formato Agentes Ret-Per'!H34,"")</f>
        <v/>
      </c>
      <c r="H27" t="str">
        <f>IF(ROW(H27)&lt;=($E$1+1),'Formato Agentes Ret-Per'!I34,"")</f>
        <v/>
      </c>
      <c r="I27" t="str">
        <f>IF(ROW(I27)&lt;=($E$1+1),'Formato Agentes Ret-Per'!J34,"")</f>
        <v/>
      </c>
    </row>
    <row r="28" spans="1:9" x14ac:dyDescent="0.25">
      <c r="A28" t="str">
        <f>IF(ROW(A28)&lt;=($E$1+1),'Formato Agentes Ret-Per'!B35,"")</f>
        <v/>
      </c>
      <c r="B28" t="str">
        <f>IF(ROW(B28)&lt;=($E$1+1),'Formato Agentes Ret-Per'!C35,"")</f>
        <v/>
      </c>
      <c r="C28" t="str">
        <f>IF(ROW(C28)&lt;=($E$1+1),'Formato Agentes Ret-Per'!D35,"")</f>
        <v/>
      </c>
      <c r="D28" s="8" t="str">
        <f>IF(ROW(D28)&lt;=($E$1+1),'Formato Agentes Ret-Per'!E35,"")</f>
        <v/>
      </c>
      <c r="E28" t="str">
        <f>IF(ROW(E28)&lt;=($E$1+1),'Formato Agentes Ret-Per'!F35,"")</f>
        <v/>
      </c>
      <c r="F28" t="str">
        <f>IF(ROW(F28)&lt;=($E$1+1),'Formato Agentes Ret-Per'!G35,"")</f>
        <v/>
      </c>
      <c r="G28" t="str">
        <f>IF(ROW(G28)&lt;=($E$1+1),'Formato Agentes Ret-Per'!H35,"")</f>
        <v/>
      </c>
      <c r="H28" t="str">
        <f>IF(ROW(H28)&lt;=($E$1+1),'Formato Agentes Ret-Per'!I35,"")</f>
        <v/>
      </c>
      <c r="I28" t="str">
        <f>IF(ROW(I28)&lt;=($E$1+1),'Formato Agentes Ret-Per'!J35,"")</f>
        <v/>
      </c>
    </row>
    <row r="29" spans="1:9" x14ac:dyDescent="0.25">
      <c r="A29" t="str">
        <f>IF(ROW(A29)&lt;=($E$1+1),'Formato Agentes Ret-Per'!B36,"")</f>
        <v/>
      </c>
      <c r="B29" t="str">
        <f>IF(ROW(B29)&lt;=($E$1+1),'Formato Agentes Ret-Per'!C36,"")</f>
        <v/>
      </c>
      <c r="C29" t="str">
        <f>IF(ROW(C29)&lt;=($E$1+1),'Formato Agentes Ret-Per'!D36,"")</f>
        <v/>
      </c>
      <c r="D29" s="8" t="str">
        <f>IF(ROW(D29)&lt;=($E$1+1),'Formato Agentes Ret-Per'!E36,"")</f>
        <v/>
      </c>
      <c r="E29" t="str">
        <f>IF(ROW(E29)&lt;=($E$1+1),'Formato Agentes Ret-Per'!F36,"")</f>
        <v/>
      </c>
      <c r="F29" t="str">
        <f>IF(ROW(F29)&lt;=($E$1+1),'Formato Agentes Ret-Per'!G36,"")</f>
        <v/>
      </c>
      <c r="G29" t="str">
        <f>IF(ROW(G29)&lt;=($E$1+1),'Formato Agentes Ret-Per'!H36,"")</f>
        <v/>
      </c>
      <c r="H29" t="str">
        <f>IF(ROW(H29)&lt;=($E$1+1),'Formato Agentes Ret-Per'!I36,"")</f>
        <v/>
      </c>
      <c r="I29" t="str">
        <f>IF(ROW(I29)&lt;=($E$1+1),'Formato Agentes Ret-Per'!J36,"")</f>
        <v/>
      </c>
    </row>
    <row r="30" spans="1:9" x14ac:dyDescent="0.25">
      <c r="A30" t="str">
        <f>IF(ROW(A30)&lt;=($E$1+1),'Formato Agentes Ret-Per'!B37,"")</f>
        <v/>
      </c>
      <c r="B30" t="str">
        <f>IF(ROW(B30)&lt;=($E$1+1),'Formato Agentes Ret-Per'!C37,"")</f>
        <v/>
      </c>
      <c r="C30" t="str">
        <f>IF(ROW(C30)&lt;=($E$1+1),'Formato Agentes Ret-Per'!D37,"")</f>
        <v/>
      </c>
      <c r="D30" s="8" t="str">
        <f>IF(ROW(D30)&lt;=($E$1+1),'Formato Agentes Ret-Per'!E37,"")</f>
        <v/>
      </c>
      <c r="E30" t="str">
        <f>IF(ROW(E30)&lt;=($E$1+1),'Formato Agentes Ret-Per'!F37,"")</f>
        <v/>
      </c>
      <c r="F30" t="str">
        <f>IF(ROW(F30)&lt;=($E$1+1),'Formato Agentes Ret-Per'!G37,"")</f>
        <v/>
      </c>
      <c r="G30" t="str">
        <f>IF(ROW(G30)&lt;=($E$1+1),'Formato Agentes Ret-Per'!H37,"")</f>
        <v/>
      </c>
      <c r="H30" t="str">
        <f>IF(ROW(H30)&lt;=($E$1+1),'Formato Agentes Ret-Per'!I37,"")</f>
        <v/>
      </c>
      <c r="I30" t="str">
        <f>IF(ROW(I30)&lt;=($E$1+1),'Formato Agentes Ret-Per'!J37,"")</f>
        <v/>
      </c>
    </row>
    <row r="31" spans="1:9" x14ac:dyDescent="0.25">
      <c r="A31" t="str">
        <f>IF(ROW(A31)&lt;=($E$1+1),'Formato Agentes Ret-Per'!B38,"")</f>
        <v/>
      </c>
      <c r="B31" t="str">
        <f>IF(ROW(B31)&lt;=($E$1+1),'Formato Agentes Ret-Per'!C38,"")</f>
        <v/>
      </c>
      <c r="C31" t="str">
        <f>IF(ROW(C31)&lt;=($E$1+1),'Formato Agentes Ret-Per'!D38,"")</f>
        <v/>
      </c>
      <c r="D31" s="8" t="str">
        <f>IF(ROW(D31)&lt;=($E$1+1),'Formato Agentes Ret-Per'!E38,"")</f>
        <v/>
      </c>
      <c r="E31" t="str">
        <f>IF(ROW(E31)&lt;=($E$1+1),'Formato Agentes Ret-Per'!F38,"")</f>
        <v/>
      </c>
      <c r="F31" t="str">
        <f>IF(ROW(F31)&lt;=($E$1+1),'Formato Agentes Ret-Per'!G38,"")</f>
        <v/>
      </c>
      <c r="G31" t="str">
        <f>IF(ROW(G31)&lt;=($E$1+1),'Formato Agentes Ret-Per'!H38,"")</f>
        <v/>
      </c>
      <c r="H31" t="str">
        <f>IF(ROW(H31)&lt;=($E$1+1),'Formato Agentes Ret-Per'!I38,"")</f>
        <v/>
      </c>
      <c r="I31" t="str">
        <f>IF(ROW(I31)&lt;=($E$1+1),'Formato Agentes Ret-Per'!J38,"")</f>
        <v/>
      </c>
    </row>
    <row r="32" spans="1:9" x14ac:dyDescent="0.25">
      <c r="A32" t="str">
        <f>IF(ROW(A32)&lt;=($E$1+1),'Formato Agentes Ret-Per'!B39,"")</f>
        <v/>
      </c>
      <c r="B32" t="str">
        <f>IF(ROW(B32)&lt;=($E$1+1),'Formato Agentes Ret-Per'!C39,"")</f>
        <v/>
      </c>
      <c r="C32" t="str">
        <f>IF(ROW(C32)&lt;=($E$1+1),'Formato Agentes Ret-Per'!D39,"")</f>
        <v/>
      </c>
      <c r="D32" s="8" t="str">
        <f>IF(ROW(D32)&lt;=($E$1+1),'Formato Agentes Ret-Per'!E39,"")</f>
        <v/>
      </c>
      <c r="E32" t="str">
        <f>IF(ROW(E32)&lt;=($E$1+1),'Formato Agentes Ret-Per'!F39,"")</f>
        <v/>
      </c>
      <c r="F32" t="str">
        <f>IF(ROW(F32)&lt;=($E$1+1),'Formato Agentes Ret-Per'!G39,"")</f>
        <v/>
      </c>
      <c r="G32" t="str">
        <f>IF(ROW(G32)&lt;=($E$1+1),'Formato Agentes Ret-Per'!H39,"")</f>
        <v/>
      </c>
      <c r="H32" t="str">
        <f>IF(ROW(H32)&lt;=($E$1+1),'Formato Agentes Ret-Per'!I39,"")</f>
        <v/>
      </c>
      <c r="I32" t="str">
        <f>IF(ROW(I32)&lt;=($E$1+1),'Formato Agentes Ret-Per'!J39,"")</f>
        <v/>
      </c>
    </row>
    <row r="33" spans="1:9" x14ac:dyDescent="0.25">
      <c r="A33" t="str">
        <f>IF(ROW(A33)&lt;=($E$1+1),'Formato Agentes Ret-Per'!B40,"")</f>
        <v/>
      </c>
      <c r="B33" t="str">
        <f>IF(ROW(B33)&lt;=($E$1+1),'Formato Agentes Ret-Per'!C40,"")</f>
        <v/>
      </c>
      <c r="C33" t="str">
        <f>IF(ROW(C33)&lt;=($E$1+1),'Formato Agentes Ret-Per'!D40,"")</f>
        <v/>
      </c>
      <c r="D33" s="8" t="str">
        <f>IF(ROW(D33)&lt;=($E$1+1),'Formato Agentes Ret-Per'!E40,"")</f>
        <v/>
      </c>
      <c r="E33" t="str">
        <f>IF(ROW(E33)&lt;=($E$1+1),'Formato Agentes Ret-Per'!F40,"")</f>
        <v/>
      </c>
      <c r="F33" t="str">
        <f>IF(ROW(F33)&lt;=($E$1+1),'Formato Agentes Ret-Per'!G40,"")</f>
        <v/>
      </c>
      <c r="G33" t="str">
        <f>IF(ROW(G33)&lt;=($E$1+1),'Formato Agentes Ret-Per'!H40,"")</f>
        <v/>
      </c>
      <c r="H33" t="str">
        <f>IF(ROW(H33)&lt;=($E$1+1),'Formato Agentes Ret-Per'!I40,"")</f>
        <v/>
      </c>
      <c r="I33" t="str">
        <f>IF(ROW(I33)&lt;=($E$1+1),'Formato Agentes Ret-Per'!J40,"")</f>
        <v/>
      </c>
    </row>
    <row r="34" spans="1:9" x14ac:dyDescent="0.25">
      <c r="A34" t="str">
        <f>IF(ROW(A34)&lt;=($E$1+1),'Formato Agentes Ret-Per'!B41,"")</f>
        <v/>
      </c>
      <c r="B34" t="str">
        <f>IF(ROW(B34)&lt;=($E$1+1),'Formato Agentes Ret-Per'!C41,"")</f>
        <v/>
      </c>
      <c r="C34" t="str">
        <f>IF(ROW(C34)&lt;=($E$1+1),'Formato Agentes Ret-Per'!D41,"")</f>
        <v/>
      </c>
      <c r="D34" s="8" t="str">
        <f>IF(ROW(D34)&lt;=($E$1+1),'Formato Agentes Ret-Per'!E41,"")</f>
        <v/>
      </c>
      <c r="E34" t="str">
        <f>IF(ROW(E34)&lt;=($E$1+1),'Formato Agentes Ret-Per'!F41,"")</f>
        <v/>
      </c>
      <c r="F34" t="str">
        <f>IF(ROW(F34)&lt;=($E$1+1),'Formato Agentes Ret-Per'!G41,"")</f>
        <v/>
      </c>
      <c r="G34" t="str">
        <f>IF(ROW(G34)&lt;=($E$1+1),'Formato Agentes Ret-Per'!H41,"")</f>
        <v/>
      </c>
      <c r="H34" t="str">
        <f>IF(ROW(H34)&lt;=($E$1+1),'Formato Agentes Ret-Per'!I41,"")</f>
        <v/>
      </c>
      <c r="I34" t="str">
        <f>IF(ROW(I34)&lt;=($E$1+1),'Formato Agentes Ret-Per'!J41,"")</f>
        <v/>
      </c>
    </row>
    <row r="35" spans="1:9" x14ac:dyDescent="0.25">
      <c r="A35" t="str">
        <f>IF(ROW(A35)&lt;=($E$1+1),'Formato Agentes Ret-Per'!B42,"")</f>
        <v/>
      </c>
      <c r="B35" t="str">
        <f>IF(ROW(B35)&lt;=($E$1+1),'Formato Agentes Ret-Per'!C42,"")</f>
        <v/>
      </c>
      <c r="C35" t="str">
        <f>IF(ROW(C35)&lt;=($E$1+1),'Formato Agentes Ret-Per'!D42,"")</f>
        <v/>
      </c>
      <c r="D35" s="8" t="str">
        <f>IF(ROW(D35)&lt;=($E$1+1),'Formato Agentes Ret-Per'!E42,"")</f>
        <v/>
      </c>
      <c r="E35" t="str">
        <f>IF(ROW(E35)&lt;=($E$1+1),'Formato Agentes Ret-Per'!F42,"")</f>
        <v/>
      </c>
      <c r="F35" t="str">
        <f>IF(ROW(F35)&lt;=($E$1+1),'Formato Agentes Ret-Per'!G42,"")</f>
        <v/>
      </c>
      <c r="G35" t="str">
        <f>IF(ROW(G35)&lt;=($E$1+1),'Formato Agentes Ret-Per'!H42,"")</f>
        <v/>
      </c>
      <c r="H35" t="str">
        <f>IF(ROW(H35)&lt;=($E$1+1),'Formato Agentes Ret-Per'!I42,"")</f>
        <v/>
      </c>
      <c r="I35" t="str">
        <f>IF(ROW(I35)&lt;=($E$1+1),'Formato Agentes Ret-Per'!J42,"")</f>
        <v/>
      </c>
    </row>
    <row r="36" spans="1:9" x14ac:dyDescent="0.25">
      <c r="A36" t="str">
        <f>IF(ROW(A36)&lt;=($E$1+1),'Formato Agentes Ret-Per'!B43,"")</f>
        <v/>
      </c>
      <c r="B36" t="str">
        <f>IF(ROW(B36)&lt;=($E$1+1),'Formato Agentes Ret-Per'!C43,"")</f>
        <v/>
      </c>
      <c r="C36" t="str">
        <f>IF(ROW(C36)&lt;=($E$1+1),'Formato Agentes Ret-Per'!D43,"")</f>
        <v/>
      </c>
      <c r="D36" s="8" t="str">
        <f>IF(ROW(D36)&lt;=($E$1+1),'Formato Agentes Ret-Per'!E43,"")</f>
        <v/>
      </c>
      <c r="E36" t="str">
        <f>IF(ROW(E36)&lt;=($E$1+1),'Formato Agentes Ret-Per'!F43,"")</f>
        <v/>
      </c>
      <c r="F36" t="str">
        <f>IF(ROW(F36)&lt;=($E$1+1),'Formato Agentes Ret-Per'!G43,"")</f>
        <v/>
      </c>
      <c r="G36" t="str">
        <f>IF(ROW(G36)&lt;=($E$1+1),'Formato Agentes Ret-Per'!H43,"")</f>
        <v/>
      </c>
      <c r="H36" t="str">
        <f>IF(ROW(H36)&lt;=($E$1+1),'Formato Agentes Ret-Per'!I43,"")</f>
        <v/>
      </c>
      <c r="I36" t="str">
        <f>IF(ROW(I36)&lt;=($E$1+1),'Formato Agentes Ret-Per'!J43,"")</f>
        <v/>
      </c>
    </row>
    <row r="37" spans="1:9" x14ac:dyDescent="0.25">
      <c r="A37" t="str">
        <f>IF(ROW(A37)&lt;=($E$1+1),'Formato Agentes Ret-Per'!B44,"")</f>
        <v/>
      </c>
      <c r="B37" t="str">
        <f>IF(ROW(B37)&lt;=($E$1+1),'Formato Agentes Ret-Per'!C44,"")</f>
        <v/>
      </c>
      <c r="C37" t="str">
        <f>IF(ROW(C37)&lt;=($E$1+1),'Formato Agentes Ret-Per'!D44,"")</f>
        <v/>
      </c>
      <c r="D37" s="8" t="str">
        <f>IF(ROW(D37)&lt;=($E$1+1),'Formato Agentes Ret-Per'!E44,"")</f>
        <v/>
      </c>
      <c r="E37" t="str">
        <f>IF(ROW(E37)&lt;=($E$1+1),'Formato Agentes Ret-Per'!F44,"")</f>
        <v/>
      </c>
      <c r="F37" t="str">
        <f>IF(ROW(F37)&lt;=($E$1+1),'Formato Agentes Ret-Per'!G44,"")</f>
        <v/>
      </c>
      <c r="G37" t="str">
        <f>IF(ROW(G37)&lt;=($E$1+1),'Formato Agentes Ret-Per'!H44,"")</f>
        <v/>
      </c>
      <c r="H37" t="str">
        <f>IF(ROW(H37)&lt;=($E$1+1),'Formato Agentes Ret-Per'!I44,"")</f>
        <v/>
      </c>
      <c r="I37" t="str">
        <f>IF(ROW(I37)&lt;=($E$1+1),'Formato Agentes Ret-Per'!J44,"")</f>
        <v/>
      </c>
    </row>
    <row r="38" spans="1:9" x14ac:dyDescent="0.25">
      <c r="A38" t="str">
        <f>IF(ROW(A38)&lt;=($E$1+1),'Formato Agentes Ret-Per'!B45,"")</f>
        <v/>
      </c>
      <c r="B38" t="str">
        <f>IF(ROW(B38)&lt;=($E$1+1),'Formato Agentes Ret-Per'!C45,"")</f>
        <v/>
      </c>
      <c r="C38" t="str">
        <f>IF(ROW(C38)&lt;=($E$1+1),'Formato Agentes Ret-Per'!D45,"")</f>
        <v/>
      </c>
      <c r="D38" s="8" t="str">
        <f>IF(ROW(D38)&lt;=($E$1+1),'Formato Agentes Ret-Per'!E45,"")</f>
        <v/>
      </c>
      <c r="E38" t="str">
        <f>IF(ROW(E38)&lt;=($E$1+1),'Formato Agentes Ret-Per'!F45,"")</f>
        <v/>
      </c>
      <c r="F38" t="str">
        <f>IF(ROW(F38)&lt;=($E$1+1),'Formato Agentes Ret-Per'!G45,"")</f>
        <v/>
      </c>
      <c r="G38" t="str">
        <f>IF(ROW(G38)&lt;=($E$1+1),'Formato Agentes Ret-Per'!H45,"")</f>
        <v/>
      </c>
      <c r="H38" t="str">
        <f>IF(ROW(H38)&lt;=($E$1+1),'Formato Agentes Ret-Per'!I45,"")</f>
        <v/>
      </c>
      <c r="I38" t="str">
        <f>IF(ROW(I38)&lt;=($E$1+1),'Formato Agentes Ret-Per'!J45,"")</f>
        <v/>
      </c>
    </row>
    <row r="39" spans="1:9" x14ac:dyDescent="0.25">
      <c r="A39" t="str">
        <f>IF(ROW(A39)&lt;=($E$1+1),'Formato Agentes Ret-Per'!B46,"")</f>
        <v/>
      </c>
      <c r="B39" t="str">
        <f>IF(ROW(B39)&lt;=($E$1+1),'Formato Agentes Ret-Per'!C46,"")</f>
        <v/>
      </c>
      <c r="C39" t="str">
        <f>IF(ROW(C39)&lt;=($E$1+1),'Formato Agentes Ret-Per'!D46,"")</f>
        <v/>
      </c>
      <c r="D39" s="8" t="str">
        <f>IF(ROW(D39)&lt;=($E$1+1),'Formato Agentes Ret-Per'!E46,"")</f>
        <v/>
      </c>
      <c r="E39" t="str">
        <f>IF(ROW(E39)&lt;=($E$1+1),'Formato Agentes Ret-Per'!F46,"")</f>
        <v/>
      </c>
      <c r="F39" t="str">
        <f>IF(ROW(F39)&lt;=($E$1+1),'Formato Agentes Ret-Per'!G46,"")</f>
        <v/>
      </c>
      <c r="G39" t="str">
        <f>IF(ROW(G39)&lt;=($E$1+1),'Formato Agentes Ret-Per'!H46,"")</f>
        <v/>
      </c>
      <c r="H39" t="str">
        <f>IF(ROW(H39)&lt;=($E$1+1),'Formato Agentes Ret-Per'!I46,"")</f>
        <v/>
      </c>
      <c r="I39" t="str">
        <f>IF(ROW(I39)&lt;=($E$1+1),'Formato Agentes Ret-Per'!J46,"")</f>
        <v/>
      </c>
    </row>
    <row r="40" spans="1:9" x14ac:dyDescent="0.25">
      <c r="A40" t="str">
        <f>IF(ROW(A40)&lt;=($E$1+1),'Formato Agentes Ret-Per'!B47,"")</f>
        <v/>
      </c>
      <c r="B40" t="str">
        <f>IF(ROW(B40)&lt;=($E$1+1),'Formato Agentes Ret-Per'!C47,"")</f>
        <v/>
      </c>
      <c r="C40" t="str">
        <f>IF(ROW(C40)&lt;=($E$1+1),'Formato Agentes Ret-Per'!D47,"")</f>
        <v/>
      </c>
      <c r="D40" s="8" t="str">
        <f>IF(ROW(D40)&lt;=($E$1+1),'Formato Agentes Ret-Per'!E47,"")</f>
        <v/>
      </c>
      <c r="E40" t="str">
        <f>IF(ROW(E40)&lt;=($E$1+1),'Formato Agentes Ret-Per'!F47,"")</f>
        <v/>
      </c>
      <c r="F40" t="str">
        <f>IF(ROW(F40)&lt;=($E$1+1),'Formato Agentes Ret-Per'!G47,"")</f>
        <v/>
      </c>
      <c r="G40" t="str">
        <f>IF(ROW(G40)&lt;=($E$1+1),'Formato Agentes Ret-Per'!H47,"")</f>
        <v/>
      </c>
      <c r="H40" t="str">
        <f>IF(ROW(H40)&lt;=($E$1+1),'Formato Agentes Ret-Per'!I47,"")</f>
        <v/>
      </c>
      <c r="I40" t="str">
        <f>IF(ROW(I40)&lt;=($E$1+1),'Formato Agentes Ret-Per'!J47,"")</f>
        <v/>
      </c>
    </row>
    <row r="41" spans="1:9" x14ac:dyDescent="0.25">
      <c r="A41" t="str">
        <f>IF(ROW(A41)&lt;=($E$1+1),'Formato Agentes Ret-Per'!B48,"")</f>
        <v/>
      </c>
      <c r="B41" t="str">
        <f>IF(ROW(B41)&lt;=($E$1+1),'Formato Agentes Ret-Per'!C48,"")</f>
        <v/>
      </c>
      <c r="C41" t="str">
        <f>IF(ROW(C41)&lt;=($E$1+1),'Formato Agentes Ret-Per'!D48,"")</f>
        <v/>
      </c>
      <c r="D41" s="8" t="str">
        <f>IF(ROW(D41)&lt;=($E$1+1),'Formato Agentes Ret-Per'!E48,"")</f>
        <v/>
      </c>
      <c r="E41" t="str">
        <f>IF(ROW(E41)&lt;=($E$1+1),'Formato Agentes Ret-Per'!F48,"")</f>
        <v/>
      </c>
      <c r="F41" t="str">
        <f>IF(ROW(F41)&lt;=($E$1+1),'Formato Agentes Ret-Per'!G48,"")</f>
        <v/>
      </c>
      <c r="G41" t="str">
        <f>IF(ROW(G41)&lt;=($E$1+1),'Formato Agentes Ret-Per'!H48,"")</f>
        <v/>
      </c>
      <c r="H41" t="str">
        <f>IF(ROW(H41)&lt;=($E$1+1),'Formato Agentes Ret-Per'!I48,"")</f>
        <v/>
      </c>
      <c r="I41" t="str">
        <f>IF(ROW(I41)&lt;=($E$1+1),'Formato Agentes Ret-Per'!J48,"")</f>
        <v/>
      </c>
    </row>
    <row r="42" spans="1:9" x14ac:dyDescent="0.25">
      <c r="A42" t="str">
        <f>IF(ROW(A42)&lt;=($E$1+1),'Formato Agentes Ret-Per'!B49,"")</f>
        <v/>
      </c>
      <c r="B42" t="str">
        <f>IF(ROW(B42)&lt;=($E$1+1),'Formato Agentes Ret-Per'!C49,"")</f>
        <v/>
      </c>
      <c r="C42" t="str">
        <f>IF(ROW(C42)&lt;=($E$1+1),'Formato Agentes Ret-Per'!D49,"")</f>
        <v/>
      </c>
      <c r="D42" s="8" t="str">
        <f>IF(ROW(D42)&lt;=($E$1+1),'Formato Agentes Ret-Per'!E49,"")</f>
        <v/>
      </c>
      <c r="E42" t="str">
        <f>IF(ROW(E42)&lt;=($E$1+1),'Formato Agentes Ret-Per'!F49,"")</f>
        <v/>
      </c>
      <c r="F42" t="str">
        <f>IF(ROW(F42)&lt;=($E$1+1),'Formato Agentes Ret-Per'!G49,"")</f>
        <v/>
      </c>
      <c r="G42" t="str">
        <f>IF(ROW(G42)&lt;=($E$1+1),'Formato Agentes Ret-Per'!H49,"")</f>
        <v/>
      </c>
      <c r="H42" t="str">
        <f>IF(ROW(H42)&lt;=($E$1+1),'Formato Agentes Ret-Per'!I49,"")</f>
        <v/>
      </c>
      <c r="I42" t="str">
        <f>IF(ROW(I42)&lt;=($E$1+1),'Formato Agentes Ret-Per'!J49,"")</f>
        <v/>
      </c>
    </row>
    <row r="43" spans="1:9" x14ac:dyDescent="0.25">
      <c r="A43" t="str">
        <f>IF(ROW(A43)&lt;=($E$1+1),'Formato Agentes Ret-Per'!B50,"")</f>
        <v/>
      </c>
      <c r="B43" t="str">
        <f>IF(ROW(B43)&lt;=($E$1+1),'Formato Agentes Ret-Per'!C50,"")</f>
        <v/>
      </c>
      <c r="C43" t="str">
        <f>IF(ROW(C43)&lt;=($E$1+1),'Formato Agentes Ret-Per'!D50,"")</f>
        <v/>
      </c>
      <c r="D43" s="8" t="str">
        <f>IF(ROW(D43)&lt;=($E$1+1),'Formato Agentes Ret-Per'!E50,"")</f>
        <v/>
      </c>
      <c r="E43" t="str">
        <f>IF(ROW(E43)&lt;=($E$1+1),'Formato Agentes Ret-Per'!F50,"")</f>
        <v/>
      </c>
      <c r="F43" t="str">
        <f>IF(ROW(F43)&lt;=($E$1+1),'Formato Agentes Ret-Per'!G50,"")</f>
        <v/>
      </c>
      <c r="G43" t="str">
        <f>IF(ROW(G43)&lt;=($E$1+1),'Formato Agentes Ret-Per'!H50,"")</f>
        <v/>
      </c>
      <c r="H43" t="str">
        <f>IF(ROW(H43)&lt;=($E$1+1),'Formato Agentes Ret-Per'!I50,"")</f>
        <v/>
      </c>
      <c r="I43" t="str">
        <f>IF(ROW(I43)&lt;=($E$1+1),'Formato Agentes Ret-Per'!J50,"")</f>
        <v/>
      </c>
    </row>
    <row r="44" spans="1:9" x14ac:dyDescent="0.25">
      <c r="A44" t="str">
        <f>IF(ROW(A44)&lt;=($E$1+1),'Formato Agentes Ret-Per'!B51,"")</f>
        <v/>
      </c>
      <c r="B44" t="str">
        <f>IF(ROW(B44)&lt;=($E$1+1),'Formato Agentes Ret-Per'!C51,"")</f>
        <v/>
      </c>
      <c r="C44" t="str">
        <f>IF(ROW(C44)&lt;=($E$1+1),'Formato Agentes Ret-Per'!D51,"")</f>
        <v/>
      </c>
      <c r="D44" s="8" t="str">
        <f>IF(ROW(D44)&lt;=($E$1+1),'Formato Agentes Ret-Per'!E51,"")</f>
        <v/>
      </c>
      <c r="E44" t="str">
        <f>IF(ROW(E44)&lt;=($E$1+1),'Formato Agentes Ret-Per'!F51,"")</f>
        <v/>
      </c>
      <c r="F44" t="str">
        <f>IF(ROW(F44)&lt;=($E$1+1),'Formato Agentes Ret-Per'!G51,"")</f>
        <v/>
      </c>
      <c r="G44" t="str">
        <f>IF(ROW(G44)&lt;=($E$1+1),'Formato Agentes Ret-Per'!H51,"")</f>
        <v/>
      </c>
      <c r="H44" t="str">
        <f>IF(ROW(H44)&lt;=($E$1+1),'Formato Agentes Ret-Per'!I51,"")</f>
        <v/>
      </c>
      <c r="I44" t="str">
        <f>IF(ROW(I44)&lt;=($E$1+1),'Formato Agentes Ret-Per'!J51,"")</f>
        <v/>
      </c>
    </row>
    <row r="45" spans="1:9" x14ac:dyDescent="0.25">
      <c r="A45" t="str">
        <f>IF(ROW(A45)&lt;=($E$1+1),'Formato Agentes Ret-Per'!B52,"")</f>
        <v/>
      </c>
      <c r="B45" t="str">
        <f>IF(ROW(B45)&lt;=($E$1+1),'Formato Agentes Ret-Per'!C52,"")</f>
        <v/>
      </c>
      <c r="C45" t="str">
        <f>IF(ROW(C45)&lt;=($E$1+1),'Formato Agentes Ret-Per'!D52,"")</f>
        <v/>
      </c>
      <c r="D45" s="8" t="str">
        <f>IF(ROW(D45)&lt;=($E$1+1),'Formato Agentes Ret-Per'!E52,"")</f>
        <v/>
      </c>
      <c r="E45" t="str">
        <f>IF(ROW(E45)&lt;=($E$1+1),'Formato Agentes Ret-Per'!F52,"")</f>
        <v/>
      </c>
      <c r="F45" t="str">
        <f>IF(ROW(F45)&lt;=($E$1+1),'Formato Agentes Ret-Per'!G52,"")</f>
        <v/>
      </c>
      <c r="G45" t="str">
        <f>IF(ROW(G45)&lt;=($E$1+1),'Formato Agentes Ret-Per'!H52,"")</f>
        <v/>
      </c>
      <c r="H45" t="str">
        <f>IF(ROW(H45)&lt;=($E$1+1),'Formato Agentes Ret-Per'!I52,"")</f>
        <v/>
      </c>
      <c r="I45" t="str">
        <f>IF(ROW(I45)&lt;=($E$1+1),'Formato Agentes Ret-Per'!J52,"")</f>
        <v/>
      </c>
    </row>
    <row r="46" spans="1:9" x14ac:dyDescent="0.25">
      <c r="A46" t="str">
        <f>IF(ROW(A46)&lt;=($E$1+1),'Formato Agentes Ret-Per'!B53,"")</f>
        <v/>
      </c>
      <c r="B46" t="str">
        <f>IF(ROW(B46)&lt;=($E$1+1),'Formato Agentes Ret-Per'!C53,"")</f>
        <v/>
      </c>
      <c r="C46" t="str">
        <f>IF(ROW(C46)&lt;=($E$1+1),'Formato Agentes Ret-Per'!D53,"")</f>
        <v/>
      </c>
      <c r="D46" s="8" t="str">
        <f>IF(ROW(D46)&lt;=($E$1+1),'Formato Agentes Ret-Per'!E53,"")</f>
        <v/>
      </c>
      <c r="E46" t="str">
        <f>IF(ROW(E46)&lt;=($E$1+1),'Formato Agentes Ret-Per'!F53,"")</f>
        <v/>
      </c>
      <c r="F46" t="str">
        <f>IF(ROW(F46)&lt;=($E$1+1),'Formato Agentes Ret-Per'!G53,"")</f>
        <v/>
      </c>
      <c r="G46" t="str">
        <f>IF(ROW(G46)&lt;=($E$1+1),'Formato Agentes Ret-Per'!H53,"")</f>
        <v/>
      </c>
      <c r="H46" t="str">
        <f>IF(ROW(H46)&lt;=($E$1+1),'Formato Agentes Ret-Per'!I53,"")</f>
        <v/>
      </c>
      <c r="I46" t="str">
        <f>IF(ROW(I46)&lt;=($E$1+1),'Formato Agentes Ret-Per'!J53,"")</f>
        <v/>
      </c>
    </row>
    <row r="47" spans="1:9" x14ac:dyDescent="0.25">
      <c r="A47" t="str">
        <f>IF(ROW(A47)&lt;=($E$1+1),'Formato Agentes Ret-Per'!B54,"")</f>
        <v/>
      </c>
      <c r="B47" t="str">
        <f>IF(ROW(B47)&lt;=($E$1+1),'Formato Agentes Ret-Per'!C54,"")</f>
        <v/>
      </c>
      <c r="C47" t="str">
        <f>IF(ROW(C47)&lt;=($E$1+1),'Formato Agentes Ret-Per'!D54,"")</f>
        <v/>
      </c>
      <c r="D47" s="8" t="str">
        <f>IF(ROW(D47)&lt;=($E$1+1),'Formato Agentes Ret-Per'!E54,"")</f>
        <v/>
      </c>
      <c r="E47" t="str">
        <f>IF(ROW(E47)&lt;=($E$1+1),'Formato Agentes Ret-Per'!F54,"")</f>
        <v/>
      </c>
      <c r="F47" t="str">
        <f>IF(ROW(F47)&lt;=($E$1+1),'Formato Agentes Ret-Per'!G54,"")</f>
        <v/>
      </c>
      <c r="G47" t="str">
        <f>IF(ROW(G47)&lt;=($E$1+1),'Formato Agentes Ret-Per'!H54,"")</f>
        <v/>
      </c>
      <c r="H47" t="str">
        <f>IF(ROW(H47)&lt;=($E$1+1),'Formato Agentes Ret-Per'!I54,"")</f>
        <v/>
      </c>
      <c r="I47" t="str">
        <f>IF(ROW(I47)&lt;=($E$1+1),'Formato Agentes Ret-Per'!J54,"")</f>
        <v/>
      </c>
    </row>
    <row r="48" spans="1:9" x14ac:dyDescent="0.25">
      <c r="A48" t="str">
        <f>IF(ROW(A48)&lt;=($E$1+1),'Formato Agentes Ret-Per'!B55,"")</f>
        <v/>
      </c>
      <c r="B48" t="str">
        <f>IF(ROW(B48)&lt;=($E$1+1),'Formato Agentes Ret-Per'!C55,"")</f>
        <v/>
      </c>
      <c r="C48" t="str">
        <f>IF(ROW(C48)&lt;=($E$1+1),'Formato Agentes Ret-Per'!D55,"")</f>
        <v/>
      </c>
      <c r="D48" s="8" t="str">
        <f>IF(ROW(D48)&lt;=($E$1+1),'Formato Agentes Ret-Per'!E55,"")</f>
        <v/>
      </c>
      <c r="E48" t="str">
        <f>IF(ROW(E48)&lt;=($E$1+1),'Formato Agentes Ret-Per'!F55,"")</f>
        <v/>
      </c>
      <c r="F48" t="str">
        <f>IF(ROW(F48)&lt;=($E$1+1),'Formato Agentes Ret-Per'!G55,"")</f>
        <v/>
      </c>
      <c r="G48" t="str">
        <f>IF(ROW(G48)&lt;=($E$1+1),'Formato Agentes Ret-Per'!H55,"")</f>
        <v/>
      </c>
      <c r="H48" t="str">
        <f>IF(ROW(H48)&lt;=($E$1+1),'Formato Agentes Ret-Per'!I55,"")</f>
        <v/>
      </c>
      <c r="I48" t="str">
        <f>IF(ROW(I48)&lt;=($E$1+1),'Formato Agentes Ret-Per'!J55,"")</f>
        <v/>
      </c>
    </row>
    <row r="49" spans="1:9" x14ac:dyDescent="0.25">
      <c r="A49" t="str">
        <f>IF(ROW(A49)&lt;=($E$1+1),'Formato Agentes Ret-Per'!B56,"")</f>
        <v/>
      </c>
      <c r="B49" t="str">
        <f>IF(ROW(B49)&lt;=($E$1+1),'Formato Agentes Ret-Per'!C56,"")</f>
        <v/>
      </c>
      <c r="C49" t="str">
        <f>IF(ROW(C49)&lt;=($E$1+1),'Formato Agentes Ret-Per'!D56,"")</f>
        <v/>
      </c>
      <c r="D49" s="8" t="str">
        <f>IF(ROW(D49)&lt;=($E$1+1),'Formato Agentes Ret-Per'!E56,"")</f>
        <v/>
      </c>
      <c r="E49" t="str">
        <f>IF(ROW(E49)&lt;=($E$1+1),'Formato Agentes Ret-Per'!F56,"")</f>
        <v/>
      </c>
      <c r="F49" t="str">
        <f>IF(ROW(F49)&lt;=($E$1+1),'Formato Agentes Ret-Per'!G56,"")</f>
        <v/>
      </c>
      <c r="G49" t="str">
        <f>IF(ROW(G49)&lt;=($E$1+1),'Formato Agentes Ret-Per'!H56,"")</f>
        <v/>
      </c>
      <c r="H49" t="str">
        <f>IF(ROW(H49)&lt;=($E$1+1),'Formato Agentes Ret-Per'!I56,"")</f>
        <v/>
      </c>
      <c r="I49" t="str">
        <f>IF(ROW(I49)&lt;=($E$1+1),'Formato Agentes Ret-Per'!J56,"")</f>
        <v/>
      </c>
    </row>
    <row r="50" spans="1:9" x14ac:dyDescent="0.25">
      <c r="A50" t="str">
        <f>IF(ROW(A50)&lt;=($E$1+1),'Formato Agentes Ret-Per'!B57,"")</f>
        <v/>
      </c>
      <c r="B50" t="str">
        <f>IF(ROW(B50)&lt;=($E$1+1),'Formato Agentes Ret-Per'!C57,"")</f>
        <v/>
      </c>
      <c r="C50" t="str">
        <f>IF(ROW(C50)&lt;=($E$1+1),'Formato Agentes Ret-Per'!D57,"")</f>
        <v/>
      </c>
      <c r="D50" s="8" t="str">
        <f>IF(ROW(D50)&lt;=($E$1+1),'Formato Agentes Ret-Per'!E57,"")</f>
        <v/>
      </c>
      <c r="E50" t="str">
        <f>IF(ROW(E50)&lt;=($E$1+1),'Formato Agentes Ret-Per'!F57,"")</f>
        <v/>
      </c>
      <c r="F50" t="str">
        <f>IF(ROW(F50)&lt;=($E$1+1),'Formato Agentes Ret-Per'!G57,"")</f>
        <v/>
      </c>
      <c r="G50" t="str">
        <f>IF(ROW(G50)&lt;=($E$1+1),'Formato Agentes Ret-Per'!H57,"")</f>
        <v/>
      </c>
      <c r="H50" t="str">
        <f>IF(ROW(H50)&lt;=($E$1+1),'Formato Agentes Ret-Per'!I57,"")</f>
        <v/>
      </c>
      <c r="I50" t="str">
        <f>IF(ROW(I50)&lt;=($E$1+1),'Formato Agentes Ret-Per'!J57,"")</f>
        <v/>
      </c>
    </row>
    <row r="51" spans="1:9" x14ac:dyDescent="0.25">
      <c r="A51" t="str">
        <f>IF(ROW(A51)&lt;=($E$1+1),'Formato Agentes Ret-Per'!B58,"")</f>
        <v/>
      </c>
      <c r="B51" t="str">
        <f>IF(ROW(B51)&lt;=($E$1+1),'Formato Agentes Ret-Per'!C58,"")</f>
        <v/>
      </c>
      <c r="C51" t="str">
        <f>IF(ROW(C51)&lt;=($E$1+1),'Formato Agentes Ret-Per'!D58,"")</f>
        <v/>
      </c>
      <c r="D51" s="8" t="str">
        <f>IF(ROW(D51)&lt;=($E$1+1),'Formato Agentes Ret-Per'!E58,"")</f>
        <v/>
      </c>
      <c r="E51" t="str">
        <f>IF(ROW(E51)&lt;=($E$1+1),'Formato Agentes Ret-Per'!F58,"")</f>
        <v/>
      </c>
      <c r="F51" t="str">
        <f>IF(ROW(F51)&lt;=($E$1+1),'Formato Agentes Ret-Per'!G58,"")</f>
        <v/>
      </c>
      <c r="G51" t="str">
        <f>IF(ROW(G51)&lt;=($E$1+1),'Formato Agentes Ret-Per'!H58,"")</f>
        <v/>
      </c>
      <c r="H51" t="str">
        <f>IF(ROW(H51)&lt;=($E$1+1),'Formato Agentes Ret-Per'!I58,"")</f>
        <v/>
      </c>
      <c r="I51" t="str">
        <f>IF(ROW(I51)&lt;=($E$1+1),'Formato Agentes Ret-Per'!J58,"")</f>
        <v/>
      </c>
    </row>
    <row r="52" spans="1:9" x14ac:dyDescent="0.25">
      <c r="A52" t="str">
        <f>IF(ROW(A52)&lt;=($E$1+1),'Formato Agentes Ret-Per'!B59,"")</f>
        <v/>
      </c>
      <c r="B52" t="str">
        <f>IF(ROW(B52)&lt;=($E$1+1),'Formato Agentes Ret-Per'!C59,"")</f>
        <v/>
      </c>
      <c r="C52" t="str">
        <f>IF(ROW(C52)&lt;=($E$1+1),'Formato Agentes Ret-Per'!D59,"")</f>
        <v/>
      </c>
      <c r="D52" s="8" t="str">
        <f>IF(ROW(D52)&lt;=($E$1+1),'Formato Agentes Ret-Per'!E59,"")</f>
        <v/>
      </c>
      <c r="E52" t="str">
        <f>IF(ROW(E52)&lt;=($E$1+1),'Formato Agentes Ret-Per'!F59,"")</f>
        <v/>
      </c>
      <c r="F52" t="str">
        <f>IF(ROW(F52)&lt;=($E$1+1),'Formato Agentes Ret-Per'!G59,"")</f>
        <v/>
      </c>
      <c r="G52" t="str">
        <f>IF(ROW(G52)&lt;=($E$1+1),'Formato Agentes Ret-Per'!H59,"")</f>
        <v/>
      </c>
      <c r="H52" t="str">
        <f>IF(ROW(H52)&lt;=($E$1+1),'Formato Agentes Ret-Per'!I59,"")</f>
        <v/>
      </c>
      <c r="I52" t="str">
        <f>IF(ROW(I52)&lt;=($E$1+1),'Formato Agentes Ret-Per'!J59,"")</f>
        <v/>
      </c>
    </row>
    <row r="53" spans="1:9" x14ac:dyDescent="0.25">
      <c r="A53" t="str">
        <f>IF(ROW(A53)&lt;=($E$1+1),'Formato Agentes Ret-Per'!B60,"")</f>
        <v/>
      </c>
      <c r="B53" t="str">
        <f>IF(ROW(B53)&lt;=($E$1+1),'Formato Agentes Ret-Per'!C60,"")</f>
        <v/>
      </c>
      <c r="C53" t="str">
        <f>IF(ROW(C53)&lt;=($E$1+1),'Formato Agentes Ret-Per'!D60,"")</f>
        <v/>
      </c>
      <c r="D53" s="8" t="str">
        <f>IF(ROW(D53)&lt;=($E$1+1),'Formato Agentes Ret-Per'!E60,"")</f>
        <v/>
      </c>
      <c r="E53" t="str">
        <f>IF(ROW(E53)&lt;=($E$1+1),'Formato Agentes Ret-Per'!F60,"")</f>
        <v/>
      </c>
      <c r="F53" t="str">
        <f>IF(ROW(F53)&lt;=($E$1+1),'Formato Agentes Ret-Per'!G60,"")</f>
        <v/>
      </c>
      <c r="G53" t="str">
        <f>IF(ROW(G53)&lt;=($E$1+1),'Formato Agentes Ret-Per'!H60,"")</f>
        <v/>
      </c>
      <c r="H53" t="str">
        <f>IF(ROW(H53)&lt;=($E$1+1),'Formato Agentes Ret-Per'!I60,"")</f>
        <v/>
      </c>
      <c r="I53" t="str">
        <f>IF(ROW(I53)&lt;=($E$1+1),'Formato Agentes Ret-Per'!J60,"")</f>
        <v/>
      </c>
    </row>
    <row r="54" spans="1:9" x14ac:dyDescent="0.25">
      <c r="A54" t="str">
        <f>IF(ROW(A54)&lt;=($E$1+1),'Formato Agentes Ret-Per'!B61,"")</f>
        <v/>
      </c>
      <c r="B54" t="str">
        <f>IF(ROW(B54)&lt;=($E$1+1),'Formato Agentes Ret-Per'!C61,"")</f>
        <v/>
      </c>
      <c r="C54" t="str">
        <f>IF(ROW(C54)&lt;=($E$1+1),'Formato Agentes Ret-Per'!D61,"")</f>
        <v/>
      </c>
      <c r="D54" s="8" t="str">
        <f>IF(ROW(D54)&lt;=($E$1+1),'Formato Agentes Ret-Per'!E61,"")</f>
        <v/>
      </c>
      <c r="E54" t="str">
        <f>IF(ROW(E54)&lt;=($E$1+1),'Formato Agentes Ret-Per'!F61,"")</f>
        <v/>
      </c>
      <c r="F54" t="str">
        <f>IF(ROW(F54)&lt;=($E$1+1),'Formato Agentes Ret-Per'!G61,"")</f>
        <v/>
      </c>
      <c r="G54" t="str">
        <f>IF(ROW(G54)&lt;=($E$1+1),'Formato Agentes Ret-Per'!H61,"")</f>
        <v/>
      </c>
      <c r="H54" t="str">
        <f>IF(ROW(H54)&lt;=($E$1+1),'Formato Agentes Ret-Per'!I61,"")</f>
        <v/>
      </c>
      <c r="I54" t="str">
        <f>IF(ROW(I54)&lt;=($E$1+1),'Formato Agentes Ret-Per'!J61,"")</f>
        <v/>
      </c>
    </row>
    <row r="55" spans="1:9" x14ac:dyDescent="0.25">
      <c r="A55" t="str">
        <f>IF(ROW(A55)&lt;=($E$1+1),'Formato Agentes Ret-Per'!B62,"")</f>
        <v/>
      </c>
      <c r="B55" t="str">
        <f>IF(ROW(B55)&lt;=($E$1+1),'Formato Agentes Ret-Per'!C62,"")</f>
        <v/>
      </c>
      <c r="C55" t="str">
        <f>IF(ROW(C55)&lt;=($E$1+1),'Formato Agentes Ret-Per'!D62,"")</f>
        <v/>
      </c>
      <c r="D55" s="8" t="str">
        <f>IF(ROW(D55)&lt;=($E$1+1),'Formato Agentes Ret-Per'!E62,"")</f>
        <v/>
      </c>
      <c r="E55" t="str">
        <f>IF(ROW(E55)&lt;=($E$1+1),'Formato Agentes Ret-Per'!F62,"")</f>
        <v/>
      </c>
      <c r="F55" t="str">
        <f>IF(ROW(F55)&lt;=($E$1+1),'Formato Agentes Ret-Per'!G62,"")</f>
        <v/>
      </c>
      <c r="G55" t="str">
        <f>IF(ROW(G55)&lt;=($E$1+1),'Formato Agentes Ret-Per'!H62,"")</f>
        <v/>
      </c>
      <c r="H55" t="str">
        <f>IF(ROW(H55)&lt;=($E$1+1),'Formato Agentes Ret-Per'!I62,"")</f>
        <v/>
      </c>
      <c r="I55" t="str">
        <f>IF(ROW(I55)&lt;=($E$1+1),'Formato Agentes Ret-Per'!J62,"")</f>
        <v/>
      </c>
    </row>
    <row r="56" spans="1:9" x14ac:dyDescent="0.25">
      <c r="A56" t="str">
        <f>IF(ROW(A56)&lt;=($E$1+1),'Formato Agentes Ret-Per'!B63,"")</f>
        <v/>
      </c>
      <c r="B56" t="str">
        <f>IF(ROW(B56)&lt;=($E$1+1),'Formato Agentes Ret-Per'!C63,"")</f>
        <v/>
      </c>
      <c r="C56" t="str">
        <f>IF(ROW(C56)&lt;=($E$1+1),'Formato Agentes Ret-Per'!D63,"")</f>
        <v/>
      </c>
      <c r="D56" s="8" t="str">
        <f>IF(ROW(D56)&lt;=($E$1+1),'Formato Agentes Ret-Per'!E63,"")</f>
        <v/>
      </c>
      <c r="E56" t="str">
        <f>IF(ROW(E56)&lt;=($E$1+1),'Formato Agentes Ret-Per'!F63,"")</f>
        <v/>
      </c>
      <c r="F56" t="str">
        <f>IF(ROW(F56)&lt;=($E$1+1),'Formato Agentes Ret-Per'!G63,"")</f>
        <v/>
      </c>
      <c r="G56" t="str">
        <f>IF(ROW(G56)&lt;=($E$1+1),'Formato Agentes Ret-Per'!H63,"")</f>
        <v/>
      </c>
      <c r="H56" t="str">
        <f>IF(ROW(H56)&lt;=($E$1+1),'Formato Agentes Ret-Per'!I63,"")</f>
        <v/>
      </c>
      <c r="I56" t="str">
        <f>IF(ROW(I56)&lt;=($E$1+1),'Formato Agentes Ret-Per'!J63,"")</f>
        <v/>
      </c>
    </row>
    <row r="57" spans="1:9" x14ac:dyDescent="0.25">
      <c r="A57" t="str">
        <f>IF(ROW(A57)&lt;=($E$1+1),'Formato Agentes Ret-Per'!B64,"")</f>
        <v/>
      </c>
      <c r="B57" t="str">
        <f>IF(ROW(B57)&lt;=($E$1+1),'Formato Agentes Ret-Per'!C64,"")</f>
        <v/>
      </c>
      <c r="C57" t="str">
        <f>IF(ROW(C57)&lt;=($E$1+1),'Formato Agentes Ret-Per'!D64,"")</f>
        <v/>
      </c>
      <c r="D57" s="8" t="str">
        <f>IF(ROW(D57)&lt;=($E$1+1),'Formato Agentes Ret-Per'!E64,"")</f>
        <v/>
      </c>
      <c r="E57" t="str">
        <f>IF(ROW(E57)&lt;=($E$1+1),'Formato Agentes Ret-Per'!F64,"")</f>
        <v/>
      </c>
      <c r="F57" t="str">
        <f>IF(ROW(F57)&lt;=($E$1+1),'Formato Agentes Ret-Per'!G64,"")</f>
        <v/>
      </c>
      <c r="G57" t="str">
        <f>IF(ROW(G57)&lt;=($E$1+1),'Formato Agentes Ret-Per'!H64,"")</f>
        <v/>
      </c>
      <c r="H57" t="str">
        <f>IF(ROW(H57)&lt;=($E$1+1),'Formato Agentes Ret-Per'!I64,"")</f>
        <v/>
      </c>
      <c r="I57" t="str">
        <f>IF(ROW(I57)&lt;=($E$1+1),'Formato Agentes Ret-Per'!J64,"")</f>
        <v/>
      </c>
    </row>
    <row r="58" spans="1:9" x14ac:dyDescent="0.25">
      <c r="A58" t="str">
        <f>IF(ROW(A58)&lt;=($E$1+1),'Formato Agentes Ret-Per'!B65,"")</f>
        <v/>
      </c>
      <c r="B58" t="str">
        <f>IF(ROW(B58)&lt;=($E$1+1),'Formato Agentes Ret-Per'!C65,"")</f>
        <v/>
      </c>
      <c r="C58" t="str">
        <f>IF(ROW(C58)&lt;=($E$1+1),'Formato Agentes Ret-Per'!D65,"")</f>
        <v/>
      </c>
      <c r="D58" s="8" t="str">
        <f>IF(ROW(D58)&lt;=($E$1+1),'Formato Agentes Ret-Per'!E65,"")</f>
        <v/>
      </c>
      <c r="E58" t="str">
        <f>IF(ROW(E58)&lt;=($E$1+1),'Formato Agentes Ret-Per'!F65,"")</f>
        <v/>
      </c>
      <c r="F58" t="str">
        <f>IF(ROW(F58)&lt;=($E$1+1),'Formato Agentes Ret-Per'!G65,"")</f>
        <v/>
      </c>
      <c r="G58" t="str">
        <f>IF(ROW(G58)&lt;=($E$1+1),'Formato Agentes Ret-Per'!H65,"")</f>
        <v/>
      </c>
      <c r="H58" t="str">
        <f>IF(ROW(H58)&lt;=($E$1+1),'Formato Agentes Ret-Per'!I65,"")</f>
        <v/>
      </c>
      <c r="I58" t="str">
        <f>IF(ROW(I58)&lt;=($E$1+1),'Formato Agentes Ret-Per'!J65,"")</f>
        <v/>
      </c>
    </row>
    <row r="59" spans="1:9" x14ac:dyDescent="0.25">
      <c r="A59" t="str">
        <f>IF(ROW(A59)&lt;=($E$1+1),'Formato Agentes Ret-Per'!B66,"")</f>
        <v/>
      </c>
      <c r="B59" t="str">
        <f>IF(ROW(B59)&lt;=($E$1+1),'Formato Agentes Ret-Per'!C66,"")</f>
        <v/>
      </c>
      <c r="C59" t="str">
        <f>IF(ROW(C59)&lt;=($E$1+1),'Formato Agentes Ret-Per'!D66,"")</f>
        <v/>
      </c>
      <c r="D59" s="8" t="str">
        <f>IF(ROW(D59)&lt;=($E$1+1),'Formato Agentes Ret-Per'!E66,"")</f>
        <v/>
      </c>
      <c r="E59" t="str">
        <f>IF(ROW(E59)&lt;=($E$1+1),'Formato Agentes Ret-Per'!F66,"")</f>
        <v/>
      </c>
      <c r="F59" t="str">
        <f>IF(ROW(F59)&lt;=($E$1+1),'Formato Agentes Ret-Per'!G66,"")</f>
        <v/>
      </c>
      <c r="G59" t="str">
        <f>IF(ROW(G59)&lt;=($E$1+1),'Formato Agentes Ret-Per'!H66,"")</f>
        <v/>
      </c>
      <c r="H59" t="str">
        <f>IF(ROW(H59)&lt;=($E$1+1),'Formato Agentes Ret-Per'!I66,"")</f>
        <v/>
      </c>
      <c r="I59" t="str">
        <f>IF(ROW(I59)&lt;=($E$1+1),'Formato Agentes Ret-Per'!J66,"")</f>
        <v/>
      </c>
    </row>
    <row r="60" spans="1:9" x14ac:dyDescent="0.25">
      <c r="A60" t="str">
        <f>IF(ROW(A60)&lt;=($E$1+1),'Formato Agentes Ret-Per'!B67,"")</f>
        <v/>
      </c>
      <c r="B60" t="str">
        <f>IF(ROW(B60)&lt;=($E$1+1),'Formato Agentes Ret-Per'!C67,"")</f>
        <v/>
      </c>
      <c r="C60" t="str">
        <f>IF(ROW(C60)&lt;=($E$1+1),'Formato Agentes Ret-Per'!D67,"")</f>
        <v/>
      </c>
      <c r="D60" s="8" t="str">
        <f>IF(ROW(D60)&lt;=($E$1+1),'Formato Agentes Ret-Per'!E67,"")</f>
        <v/>
      </c>
      <c r="E60" t="str">
        <f>IF(ROW(E60)&lt;=($E$1+1),'Formato Agentes Ret-Per'!F67,"")</f>
        <v/>
      </c>
      <c r="F60" t="str">
        <f>IF(ROW(F60)&lt;=($E$1+1),'Formato Agentes Ret-Per'!G67,"")</f>
        <v/>
      </c>
      <c r="G60" t="str">
        <f>IF(ROW(G60)&lt;=($E$1+1),'Formato Agentes Ret-Per'!H67,"")</f>
        <v/>
      </c>
      <c r="H60" t="str">
        <f>IF(ROW(H60)&lt;=($E$1+1),'Formato Agentes Ret-Per'!I67,"")</f>
        <v/>
      </c>
      <c r="I60" t="str">
        <f>IF(ROW(I60)&lt;=($E$1+1),'Formato Agentes Ret-Per'!J67,"")</f>
        <v/>
      </c>
    </row>
    <row r="61" spans="1:9" x14ac:dyDescent="0.25">
      <c r="A61" t="str">
        <f>IF(ROW(A61)&lt;=($E$1+1),'Formato Agentes Ret-Per'!B68,"")</f>
        <v/>
      </c>
      <c r="B61" t="str">
        <f>IF(ROW(B61)&lt;=($E$1+1),'Formato Agentes Ret-Per'!C68,"")</f>
        <v/>
      </c>
      <c r="C61" t="str">
        <f>IF(ROW(C61)&lt;=($E$1+1),'Formato Agentes Ret-Per'!D68,"")</f>
        <v/>
      </c>
      <c r="D61" s="8" t="str">
        <f>IF(ROW(D61)&lt;=($E$1+1),'Formato Agentes Ret-Per'!E68,"")</f>
        <v/>
      </c>
      <c r="E61" t="str">
        <f>IF(ROW(E61)&lt;=($E$1+1),'Formato Agentes Ret-Per'!F68,"")</f>
        <v/>
      </c>
      <c r="F61" t="str">
        <f>IF(ROW(F61)&lt;=($E$1+1),'Formato Agentes Ret-Per'!G68,"")</f>
        <v/>
      </c>
      <c r="G61" t="str">
        <f>IF(ROW(G61)&lt;=($E$1+1),'Formato Agentes Ret-Per'!H68,"")</f>
        <v/>
      </c>
      <c r="H61" t="str">
        <f>IF(ROW(H61)&lt;=($E$1+1),'Formato Agentes Ret-Per'!I68,"")</f>
        <v/>
      </c>
      <c r="I61" t="str">
        <f>IF(ROW(I61)&lt;=($E$1+1),'Formato Agentes Ret-Per'!J68,"")</f>
        <v/>
      </c>
    </row>
    <row r="62" spans="1:9" x14ac:dyDescent="0.25">
      <c r="A62" t="str">
        <f>IF(ROW(A62)&lt;=($E$1+1),'Formato Agentes Ret-Per'!B69,"")</f>
        <v/>
      </c>
      <c r="B62" t="str">
        <f>IF(ROW(B62)&lt;=($E$1+1),'Formato Agentes Ret-Per'!C69,"")</f>
        <v/>
      </c>
      <c r="C62" t="str">
        <f>IF(ROW(C62)&lt;=($E$1+1),'Formato Agentes Ret-Per'!D69,"")</f>
        <v/>
      </c>
      <c r="D62" s="8" t="str">
        <f>IF(ROW(D62)&lt;=($E$1+1),'Formato Agentes Ret-Per'!E69,"")</f>
        <v/>
      </c>
      <c r="E62" t="str">
        <f>IF(ROW(E62)&lt;=($E$1+1),'Formato Agentes Ret-Per'!F69,"")</f>
        <v/>
      </c>
      <c r="F62" t="str">
        <f>IF(ROW(F62)&lt;=($E$1+1),'Formato Agentes Ret-Per'!G69,"")</f>
        <v/>
      </c>
      <c r="G62" t="str">
        <f>IF(ROW(G62)&lt;=($E$1+1),'Formato Agentes Ret-Per'!H69,"")</f>
        <v/>
      </c>
      <c r="H62" t="str">
        <f>IF(ROW(H62)&lt;=($E$1+1),'Formato Agentes Ret-Per'!I69,"")</f>
        <v/>
      </c>
      <c r="I62" t="str">
        <f>IF(ROW(I62)&lt;=($E$1+1),'Formato Agentes Ret-Per'!J69,"")</f>
        <v/>
      </c>
    </row>
    <row r="63" spans="1:9" x14ac:dyDescent="0.25">
      <c r="A63" t="str">
        <f>IF(ROW(A63)&lt;=($E$1+1),'Formato Agentes Ret-Per'!B70,"")</f>
        <v/>
      </c>
      <c r="B63" t="str">
        <f>IF(ROW(B63)&lt;=($E$1+1),'Formato Agentes Ret-Per'!C70,"")</f>
        <v/>
      </c>
      <c r="C63" t="str">
        <f>IF(ROW(C63)&lt;=($E$1+1),'Formato Agentes Ret-Per'!D70,"")</f>
        <v/>
      </c>
      <c r="D63" s="8" t="str">
        <f>IF(ROW(D63)&lt;=($E$1+1),'Formato Agentes Ret-Per'!E70,"")</f>
        <v/>
      </c>
      <c r="E63" t="str">
        <f>IF(ROW(E63)&lt;=($E$1+1),'Formato Agentes Ret-Per'!F70,"")</f>
        <v/>
      </c>
      <c r="F63" t="str">
        <f>IF(ROW(F63)&lt;=($E$1+1),'Formato Agentes Ret-Per'!G70,"")</f>
        <v/>
      </c>
      <c r="G63" t="str">
        <f>IF(ROW(G63)&lt;=($E$1+1),'Formato Agentes Ret-Per'!H70,"")</f>
        <v/>
      </c>
      <c r="H63" t="str">
        <f>IF(ROW(H63)&lt;=($E$1+1),'Formato Agentes Ret-Per'!I70,"")</f>
        <v/>
      </c>
      <c r="I63" t="str">
        <f>IF(ROW(I63)&lt;=($E$1+1),'Formato Agentes Ret-Per'!J70,"")</f>
        <v/>
      </c>
    </row>
    <row r="64" spans="1:9" x14ac:dyDescent="0.25">
      <c r="A64" t="str">
        <f>IF(ROW(A64)&lt;=($E$1+1),'Formato Agentes Ret-Per'!B71,"")</f>
        <v/>
      </c>
      <c r="B64" t="str">
        <f>IF(ROW(B64)&lt;=($E$1+1),'Formato Agentes Ret-Per'!C71,"")</f>
        <v/>
      </c>
      <c r="C64" t="str">
        <f>IF(ROW(C64)&lt;=($E$1+1),'Formato Agentes Ret-Per'!D71,"")</f>
        <v/>
      </c>
      <c r="D64" s="8" t="str">
        <f>IF(ROW(D64)&lt;=($E$1+1),'Formato Agentes Ret-Per'!E71,"")</f>
        <v/>
      </c>
      <c r="E64" t="str">
        <f>IF(ROW(E64)&lt;=($E$1+1),'Formato Agentes Ret-Per'!F71,"")</f>
        <v/>
      </c>
      <c r="F64" t="str">
        <f>IF(ROW(F64)&lt;=($E$1+1),'Formato Agentes Ret-Per'!G71,"")</f>
        <v/>
      </c>
      <c r="G64" t="str">
        <f>IF(ROW(G64)&lt;=($E$1+1),'Formato Agentes Ret-Per'!H71,"")</f>
        <v/>
      </c>
      <c r="H64" t="str">
        <f>IF(ROW(H64)&lt;=($E$1+1),'Formato Agentes Ret-Per'!I71,"")</f>
        <v/>
      </c>
      <c r="I64" t="str">
        <f>IF(ROW(I64)&lt;=($E$1+1),'Formato Agentes Ret-Per'!J71,"")</f>
        <v/>
      </c>
    </row>
    <row r="65" spans="1:9" x14ac:dyDescent="0.25">
      <c r="A65" t="str">
        <f>IF(ROW(A65)&lt;=($E$1+1),'Formato Agentes Ret-Per'!B72,"")</f>
        <v/>
      </c>
      <c r="B65" t="str">
        <f>IF(ROW(B65)&lt;=($E$1+1),'Formato Agentes Ret-Per'!C72,"")</f>
        <v/>
      </c>
      <c r="C65" t="str">
        <f>IF(ROW(C65)&lt;=($E$1+1),'Formato Agentes Ret-Per'!D72,"")</f>
        <v/>
      </c>
      <c r="D65" s="8" t="str">
        <f>IF(ROW(D65)&lt;=($E$1+1),'Formato Agentes Ret-Per'!E72,"")</f>
        <v/>
      </c>
      <c r="E65" t="str">
        <f>IF(ROW(E65)&lt;=($E$1+1),'Formato Agentes Ret-Per'!F72,"")</f>
        <v/>
      </c>
      <c r="F65" t="str">
        <f>IF(ROW(F65)&lt;=($E$1+1),'Formato Agentes Ret-Per'!G72,"")</f>
        <v/>
      </c>
      <c r="G65" t="str">
        <f>IF(ROW(G65)&lt;=($E$1+1),'Formato Agentes Ret-Per'!H72,"")</f>
        <v/>
      </c>
      <c r="H65" t="str">
        <f>IF(ROW(H65)&lt;=($E$1+1),'Formato Agentes Ret-Per'!I72,"")</f>
        <v/>
      </c>
      <c r="I65" t="str">
        <f>IF(ROW(I65)&lt;=($E$1+1),'Formato Agentes Ret-Per'!J72,"")</f>
        <v/>
      </c>
    </row>
    <row r="66" spans="1:9" x14ac:dyDescent="0.25">
      <c r="A66" t="str">
        <f>IF(ROW(A66)&lt;=($E$1+1),'Formato Agentes Ret-Per'!B73,"")</f>
        <v/>
      </c>
      <c r="B66" t="str">
        <f>IF(ROW(B66)&lt;=($E$1+1),'Formato Agentes Ret-Per'!C73,"")</f>
        <v/>
      </c>
      <c r="C66" t="str">
        <f>IF(ROW(C66)&lt;=($E$1+1),'Formato Agentes Ret-Per'!D73,"")</f>
        <v/>
      </c>
      <c r="D66" s="8" t="str">
        <f>IF(ROW(D66)&lt;=($E$1+1),'Formato Agentes Ret-Per'!E73,"")</f>
        <v/>
      </c>
      <c r="E66" t="str">
        <f>IF(ROW(E66)&lt;=($E$1+1),'Formato Agentes Ret-Per'!F73,"")</f>
        <v/>
      </c>
      <c r="F66" t="str">
        <f>IF(ROW(F66)&lt;=($E$1+1),'Formato Agentes Ret-Per'!G73,"")</f>
        <v/>
      </c>
      <c r="G66" t="str">
        <f>IF(ROW(G66)&lt;=($E$1+1),'Formato Agentes Ret-Per'!H73,"")</f>
        <v/>
      </c>
      <c r="H66" t="str">
        <f>IF(ROW(H66)&lt;=($E$1+1),'Formato Agentes Ret-Per'!I73,"")</f>
        <v/>
      </c>
      <c r="I66" t="str">
        <f>IF(ROW(I66)&lt;=($E$1+1),'Formato Agentes Ret-Per'!J73,"")</f>
        <v/>
      </c>
    </row>
    <row r="67" spans="1:9" x14ac:dyDescent="0.25">
      <c r="A67" t="str">
        <f>IF(ROW(A67)&lt;=($E$1+1),'Formato Agentes Ret-Per'!B74,"")</f>
        <v/>
      </c>
      <c r="B67" t="str">
        <f>IF(ROW(B67)&lt;=($E$1+1),'Formato Agentes Ret-Per'!C74,"")</f>
        <v/>
      </c>
      <c r="C67" t="str">
        <f>IF(ROW(C67)&lt;=($E$1+1),'Formato Agentes Ret-Per'!D74,"")</f>
        <v/>
      </c>
      <c r="D67" s="8" t="str">
        <f>IF(ROW(D67)&lt;=($E$1+1),'Formato Agentes Ret-Per'!E74,"")</f>
        <v/>
      </c>
      <c r="E67" t="str">
        <f>IF(ROW(E67)&lt;=($E$1+1),'Formato Agentes Ret-Per'!F74,"")</f>
        <v/>
      </c>
      <c r="F67" t="str">
        <f>IF(ROW(F67)&lt;=($E$1+1),'Formato Agentes Ret-Per'!G74,"")</f>
        <v/>
      </c>
      <c r="G67" t="str">
        <f>IF(ROW(G67)&lt;=($E$1+1),'Formato Agentes Ret-Per'!H74,"")</f>
        <v/>
      </c>
      <c r="H67" t="str">
        <f>IF(ROW(H67)&lt;=($E$1+1),'Formato Agentes Ret-Per'!I74,"")</f>
        <v/>
      </c>
      <c r="I67" t="str">
        <f>IF(ROW(I67)&lt;=($E$1+1),'Formato Agentes Ret-Per'!J74,"")</f>
        <v/>
      </c>
    </row>
    <row r="68" spans="1:9" x14ac:dyDescent="0.25">
      <c r="A68" t="str">
        <f>IF(ROW(A68)&lt;=($E$1+1),'Formato Agentes Ret-Per'!B75,"")</f>
        <v/>
      </c>
      <c r="B68" t="str">
        <f>IF(ROW(B68)&lt;=($E$1+1),'Formato Agentes Ret-Per'!C75,"")</f>
        <v/>
      </c>
      <c r="C68" t="str">
        <f>IF(ROW(C68)&lt;=($E$1+1),'Formato Agentes Ret-Per'!D75,"")</f>
        <v/>
      </c>
      <c r="D68" s="8" t="str">
        <f>IF(ROW(D68)&lt;=($E$1+1),'Formato Agentes Ret-Per'!E75,"")</f>
        <v/>
      </c>
      <c r="E68" t="str">
        <f>IF(ROW(E68)&lt;=($E$1+1),'Formato Agentes Ret-Per'!F75,"")</f>
        <v/>
      </c>
      <c r="F68" t="str">
        <f>IF(ROW(F68)&lt;=($E$1+1),'Formato Agentes Ret-Per'!G75,"")</f>
        <v/>
      </c>
      <c r="G68" t="str">
        <f>IF(ROW(G68)&lt;=($E$1+1),'Formato Agentes Ret-Per'!H75,"")</f>
        <v/>
      </c>
      <c r="H68" t="str">
        <f>IF(ROW(H68)&lt;=($E$1+1),'Formato Agentes Ret-Per'!I75,"")</f>
        <v/>
      </c>
      <c r="I68" t="str">
        <f>IF(ROW(I68)&lt;=($E$1+1),'Formato Agentes Ret-Per'!J75,"")</f>
        <v/>
      </c>
    </row>
    <row r="69" spans="1:9" x14ac:dyDescent="0.25">
      <c r="A69" t="str">
        <f>IF(ROW(A69)&lt;=($E$1+1),'Formato Agentes Ret-Per'!B76,"")</f>
        <v/>
      </c>
      <c r="B69" t="str">
        <f>IF(ROW(B69)&lt;=($E$1+1),'Formato Agentes Ret-Per'!C76,"")</f>
        <v/>
      </c>
      <c r="C69" t="str">
        <f>IF(ROW(C69)&lt;=($E$1+1),'Formato Agentes Ret-Per'!D76,"")</f>
        <v/>
      </c>
      <c r="D69" s="8" t="str">
        <f>IF(ROW(D69)&lt;=($E$1+1),'Formato Agentes Ret-Per'!E76,"")</f>
        <v/>
      </c>
      <c r="E69" t="str">
        <f>IF(ROW(E69)&lt;=($E$1+1),'Formato Agentes Ret-Per'!F76,"")</f>
        <v/>
      </c>
      <c r="F69" t="str">
        <f>IF(ROW(F69)&lt;=($E$1+1),'Formato Agentes Ret-Per'!G76,"")</f>
        <v/>
      </c>
      <c r="G69" t="str">
        <f>IF(ROW(G69)&lt;=($E$1+1),'Formato Agentes Ret-Per'!H76,"")</f>
        <v/>
      </c>
      <c r="H69" t="str">
        <f>IF(ROW(H69)&lt;=($E$1+1),'Formato Agentes Ret-Per'!I76,"")</f>
        <v/>
      </c>
      <c r="I69" t="str">
        <f>IF(ROW(I69)&lt;=($E$1+1),'Formato Agentes Ret-Per'!J76,"")</f>
        <v/>
      </c>
    </row>
    <row r="70" spans="1:9" x14ac:dyDescent="0.25">
      <c r="A70" t="str">
        <f>IF(ROW(A70)&lt;=($E$1+1),'Formato Agentes Ret-Per'!B77,"")</f>
        <v/>
      </c>
      <c r="B70" t="str">
        <f>IF(ROW(B70)&lt;=($E$1+1),'Formato Agentes Ret-Per'!C77,"")</f>
        <v/>
      </c>
      <c r="C70" t="str">
        <f>IF(ROW(C70)&lt;=($E$1+1),'Formato Agentes Ret-Per'!D77,"")</f>
        <v/>
      </c>
      <c r="D70" s="8" t="str">
        <f>IF(ROW(D70)&lt;=($E$1+1),'Formato Agentes Ret-Per'!E77,"")</f>
        <v/>
      </c>
      <c r="E70" t="str">
        <f>IF(ROW(E70)&lt;=($E$1+1),'Formato Agentes Ret-Per'!F77,"")</f>
        <v/>
      </c>
      <c r="F70" t="str">
        <f>IF(ROW(F70)&lt;=($E$1+1),'Formato Agentes Ret-Per'!G77,"")</f>
        <v/>
      </c>
      <c r="G70" t="str">
        <f>IF(ROW(G70)&lt;=($E$1+1),'Formato Agentes Ret-Per'!H77,"")</f>
        <v/>
      </c>
      <c r="H70" t="str">
        <f>IF(ROW(H70)&lt;=($E$1+1),'Formato Agentes Ret-Per'!I77,"")</f>
        <v/>
      </c>
      <c r="I70" t="str">
        <f>IF(ROW(I70)&lt;=($E$1+1),'Formato Agentes Ret-Per'!J77,"")</f>
        <v/>
      </c>
    </row>
    <row r="71" spans="1:9" x14ac:dyDescent="0.25">
      <c r="A71" t="str">
        <f>IF(ROW(A71)&lt;=($E$1+1),'Formato Agentes Ret-Per'!B78,"")</f>
        <v/>
      </c>
      <c r="B71" t="str">
        <f>IF(ROW(B71)&lt;=($E$1+1),'Formato Agentes Ret-Per'!C78,"")</f>
        <v/>
      </c>
      <c r="C71" t="str">
        <f>IF(ROW(C71)&lt;=($E$1+1),'Formato Agentes Ret-Per'!D78,"")</f>
        <v/>
      </c>
      <c r="D71" s="8" t="str">
        <f>IF(ROW(D71)&lt;=($E$1+1),'Formato Agentes Ret-Per'!E78,"")</f>
        <v/>
      </c>
      <c r="E71" t="str">
        <f>IF(ROW(E71)&lt;=($E$1+1),'Formato Agentes Ret-Per'!F78,"")</f>
        <v/>
      </c>
      <c r="F71" t="str">
        <f>IF(ROW(F71)&lt;=($E$1+1),'Formato Agentes Ret-Per'!G78,"")</f>
        <v/>
      </c>
      <c r="G71" t="str">
        <f>IF(ROW(G71)&lt;=($E$1+1),'Formato Agentes Ret-Per'!H78,"")</f>
        <v/>
      </c>
      <c r="H71" t="str">
        <f>IF(ROW(H71)&lt;=($E$1+1),'Formato Agentes Ret-Per'!I78,"")</f>
        <v/>
      </c>
      <c r="I71" t="str">
        <f>IF(ROW(I71)&lt;=($E$1+1),'Formato Agentes Ret-Per'!J78,"")</f>
        <v/>
      </c>
    </row>
    <row r="72" spans="1:9" x14ac:dyDescent="0.25">
      <c r="A72" t="str">
        <f>IF(ROW(A72)&lt;=($E$1+1),'Formato Agentes Ret-Per'!B79,"")</f>
        <v/>
      </c>
      <c r="B72" t="str">
        <f>IF(ROW(B72)&lt;=($E$1+1),'Formato Agentes Ret-Per'!C79,"")</f>
        <v/>
      </c>
      <c r="C72" t="str">
        <f>IF(ROW(C72)&lt;=($E$1+1),'Formato Agentes Ret-Per'!D79,"")</f>
        <v/>
      </c>
      <c r="D72" s="8" t="str">
        <f>IF(ROW(D72)&lt;=($E$1+1),'Formato Agentes Ret-Per'!E79,"")</f>
        <v/>
      </c>
      <c r="E72" t="str">
        <f>IF(ROW(E72)&lt;=($E$1+1),'Formato Agentes Ret-Per'!F79,"")</f>
        <v/>
      </c>
      <c r="F72" t="str">
        <f>IF(ROW(F72)&lt;=($E$1+1),'Formato Agentes Ret-Per'!G79,"")</f>
        <v/>
      </c>
      <c r="G72" t="str">
        <f>IF(ROW(G72)&lt;=($E$1+1),'Formato Agentes Ret-Per'!H79,"")</f>
        <v/>
      </c>
      <c r="H72" t="str">
        <f>IF(ROW(H72)&lt;=($E$1+1),'Formato Agentes Ret-Per'!I79,"")</f>
        <v/>
      </c>
      <c r="I72" t="str">
        <f>IF(ROW(I72)&lt;=($E$1+1),'Formato Agentes Ret-Per'!J79,"")</f>
        <v/>
      </c>
    </row>
    <row r="73" spans="1:9" x14ac:dyDescent="0.25">
      <c r="A73" t="str">
        <f>IF(ROW(A73)&lt;=($E$1+1),'Formato Agentes Ret-Per'!B80,"")</f>
        <v/>
      </c>
      <c r="B73" t="str">
        <f>IF(ROW(B73)&lt;=($E$1+1),'Formato Agentes Ret-Per'!C80,"")</f>
        <v/>
      </c>
      <c r="C73" t="str">
        <f>IF(ROW(C73)&lt;=($E$1+1),'Formato Agentes Ret-Per'!D80,"")</f>
        <v/>
      </c>
      <c r="D73" s="8" t="str">
        <f>IF(ROW(D73)&lt;=($E$1+1),'Formato Agentes Ret-Per'!E80,"")</f>
        <v/>
      </c>
      <c r="E73" t="str">
        <f>IF(ROW(E73)&lt;=($E$1+1),'Formato Agentes Ret-Per'!F80,"")</f>
        <v/>
      </c>
      <c r="F73" t="str">
        <f>IF(ROW(F73)&lt;=($E$1+1),'Formato Agentes Ret-Per'!G80,"")</f>
        <v/>
      </c>
      <c r="G73" t="str">
        <f>IF(ROW(G73)&lt;=($E$1+1),'Formato Agentes Ret-Per'!H80,"")</f>
        <v/>
      </c>
      <c r="H73" t="str">
        <f>IF(ROW(H73)&lt;=($E$1+1),'Formato Agentes Ret-Per'!I80,"")</f>
        <v/>
      </c>
      <c r="I73" t="str">
        <f>IF(ROW(I73)&lt;=($E$1+1),'Formato Agentes Ret-Per'!J80,"")</f>
        <v/>
      </c>
    </row>
    <row r="74" spans="1:9" x14ac:dyDescent="0.25">
      <c r="A74" t="str">
        <f>IF(ROW(A74)&lt;=($E$1+1),'Formato Agentes Ret-Per'!B81,"")</f>
        <v/>
      </c>
      <c r="B74" t="str">
        <f>IF(ROW(B74)&lt;=($E$1+1),'Formato Agentes Ret-Per'!C81,"")</f>
        <v/>
      </c>
      <c r="C74" t="str">
        <f>IF(ROW(C74)&lt;=($E$1+1),'Formato Agentes Ret-Per'!D81,"")</f>
        <v/>
      </c>
      <c r="D74" s="8" t="str">
        <f>IF(ROW(D74)&lt;=($E$1+1),'Formato Agentes Ret-Per'!E81,"")</f>
        <v/>
      </c>
      <c r="E74" t="str">
        <f>IF(ROW(E74)&lt;=($E$1+1),'Formato Agentes Ret-Per'!F81,"")</f>
        <v/>
      </c>
      <c r="F74" t="str">
        <f>IF(ROW(F74)&lt;=($E$1+1),'Formato Agentes Ret-Per'!G81,"")</f>
        <v/>
      </c>
      <c r="G74" t="str">
        <f>IF(ROW(G74)&lt;=($E$1+1),'Formato Agentes Ret-Per'!H81,"")</f>
        <v/>
      </c>
      <c r="H74" t="str">
        <f>IF(ROW(H74)&lt;=($E$1+1),'Formato Agentes Ret-Per'!I81,"")</f>
        <v/>
      </c>
      <c r="I74" t="str">
        <f>IF(ROW(I74)&lt;=($E$1+1),'Formato Agentes Ret-Per'!J81,"")</f>
        <v/>
      </c>
    </row>
    <row r="75" spans="1:9" x14ac:dyDescent="0.25">
      <c r="A75" t="str">
        <f>IF(ROW(A75)&lt;=($E$1+1),'Formato Agentes Ret-Per'!B82,"")</f>
        <v/>
      </c>
      <c r="B75" t="str">
        <f>IF(ROW(B75)&lt;=($E$1+1),'Formato Agentes Ret-Per'!C82,"")</f>
        <v/>
      </c>
      <c r="C75" t="str">
        <f>IF(ROW(C75)&lt;=($E$1+1),'Formato Agentes Ret-Per'!D82,"")</f>
        <v/>
      </c>
      <c r="D75" s="8" t="str">
        <f>IF(ROW(D75)&lt;=($E$1+1),'Formato Agentes Ret-Per'!E82,"")</f>
        <v/>
      </c>
      <c r="E75" t="str">
        <f>IF(ROW(E75)&lt;=($E$1+1),'Formato Agentes Ret-Per'!F82,"")</f>
        <v/>
      </c>
      <c r="F75" t="str">
        <f>IF(ROW(F75)&lt;=($E$1+1),'Formato Agentes Ret-Per'!G82,"")</f>
        <v/>
      </c>
      <c r="G75" t="str">
        <f>IF(ROW(G75)&lt;=($E$1+1),'Formato Agentes Ret-Per'!H82,"")</f>
        <v/>
      </c>
      <c r="H75" t="str">
        <f>IF(ROW(H75)&lt;=($E$1+1),'Formato Agentes Ret-Per'!I82,"")</f>
        <v/>
      </c>
      <c r="I75" t="str">
        <f>IF(ROW(I75)&lt;=($E$1+1),'Formato Agentes Ret-Per'!J82,"")</f>
        <v/>
      </c>
    </row>
    <row r="76" spans="1:9" x14ac:dyDescent="0.25">
      <c r="A76" t="str">
        <f>IF(ROW(A76)&lt;=($E$1+1),'Formato Agentes Ret-Per'!B83,"")</f>
        <v/>
      </c>
      <c r="B76" t="str">
        <f>IF(ROW(B76)&lt;=($E$1+1),'Formato Agentes Ret-Per'!C83,"")</f>
        <v/>
      </c>
      <c r="C76" t="str">
        <f>IF(ROW(C76)&lt;=($E$1+1),'Formato Agentes Ret-Per'!D83,"")</f>
        <v/>
      </c>
      <c r="D76" s="8" t="str">
        <f>IF(ROW(D76)&lt;=($E$1+1),'Formato Agentes Ret-Per'!E83,"")</f>
        <v/>
      </c>
      <c r="E76" t="str">
        <f>IF(ROW(E76)&lt;=($E$1+1),'Formato Agentes Ret-Per'!F83,"")</f>
        <v/>
      </c>
      <c r="F76" t="str">
        <f>IF(ROW(F76)&lt;=($E$1+1),'Formato Agentes Ret-Per'!G83,"")</f>
        <v/>
      </c>
      <c r="G76" t="str">
        <f>IF(ROW(G76)&lt;=($E$1+1),'Formato Agentes Ret-Per'!H83,"")</f>
        <v/>
      </c>
      <c r="H76" t="str">
        <f>IF(ROW(H76)&lt;=($E$1+1),'Formato Agentes Ret-Per'!I83,"")</f>
        <v/>
      </c>
      <c r="I76" t="str">
        <f>IF(ROW(I76)&lt;=($E$1+1),'Formato Agentes Ret-Per'!J83,"")</f>
        <v/>
      </c>
    </row>
    <row r="77" spans="1:9" x14ac:dyDescent="0.25">
      <c r="A77" t="str">
        <f>IF(ROW(A77)&lt;=($E$1+1),'Formato Agentes Ret-Per'!B84,"")</f>
        <v/>
      </c>
      <c r="B77" t="str">
        <f>IF(ROW(B77)&lt;=($E$1+1),'Formato Agentes Ret-Per'!C84,"")</f>
        <v/>
      </c>
      <c r="C77" t="str">
        <f>IF(ROW(C77)&lt;=($E$1+1),'Formato Agentes Ret-Per'!D84,"")</f>
        <v/>
      </c>
      <c r="D77" s="8" t="str">
        <f>IF(ROW(D77)&lt;=($E$1+1),'Formato Agentes Ret-Per'!E84,"")</f>
        <v/>
      </c>
      <c r="E77" t="str">
        <f>IF(ROW(E77)&lt;=($E$1+1),'Formato Agentes Ret-Per'!F84,"")</f>
        <v/>
      </c>
      <c r="F77" t="str">
        <f>IF(ROW(F77)&lt;=($E$1+1),'Formato Agentes Ret-Per'!G84,"")</f>
        <v/>
      </c>
      <c r="G77" t="str">
        <f>IF(ROW(G77)&lt;=($E$1+1),'Formato Agentes Ret-Per'!H84,"")</f>
        <v/>
      </c>
      <c r="H77" t="str">
        <f>IF(ROW(H77)&lt;=($E$1+1),'Formato Agentes Ret-Per'!I84,"")</f>
        <v/>
      </c>
      <c r="I77" t="str">
        <f>IF(ROW(I77)&lt;=($E$1+1),'Formato Agentes Ret-Per'!J84,"")</f>
        <v/>
      </c>
    </row>
    <row r="78" spans="1:9" x14ac:dyDescent="0.25">
      <c r="A78" t="str">
        <f>IF(ROW(A78)&lt;=($E$1+1),'Formato Agentes Ret-Per'!B85,"")</f>
        <v/>
      </c>
      <c r="B78" t="str">
        <f>IF(ROW(B78)&lt;=($E$1+1),'Formato Agentes Ret-Per'!C85,"")</f>
        <v/>
      </c>
      <c r="C78" t="str">
        <f>IF(ROW(C78)&lt;=($E$1+1),'Formato Agentes Ret-Per'!D85,"")</f>
        <v/>
      </c>
      <c r="D78" s="8" t="str">
        <f>IF(ROW(D78)&lt;=($E$1+1),'Formato Agentes Ret-Per'!E85,"")</f>
        <v/>
      </c>
      <c r="E78" t="str">
        <f>IF(ROW(E78)&lt;=($E$1+1),'Formato Agentes Ret-Per'!F85,"")</f>
        <v/>
      </c>
      <c r="F78" t="str">
        <f>IF(ROW(F78)&lt;=($E$1+1),'Formato Agentes Ret-Per'!G85,"")</f>
        <v/>
      </c>
      <c r="G78" t="str">
        <f>IF(ROW(G78)&lt;=($E$1+1),'Formato Agentes Ret-Per'!H85,"")</f>
        <v/>
      </c>
      <c r="H78" t="str">
        <f>IF(ROW(H78)&lt;=($E$1+1),'Formato Agentes Ret-Per'!I85,"")</f>
        <v/>
      </c>
      <c r="I78" t="str">
        <f>IF(ROW(I78)&lt;=($E$1+1),'Formato Agentes Ret-Per'!J85,"")</f>
        <v/>
      </c>
    </row>
    <row r="79" spans="1:9" x14ac:dyDescent="0.25">
      <c r="A79" t="str">
        <f>IF(ROW(A79)&lt;=($E$1+1),'Formato Agentes Ret-Per'!B86,"")</f>
        <v/>
      </c>
      <c r="B79" t="str">
        <f>IF(ROW(B79)&lt;=($E$1+1),'Formato Agentes Ret-Per'!C86,"")</f>
        <v/>
      </c>
      <c r="C79" t="str">
        <f>IF(ROW(C79)&lt;=($E$1+1),'Formato Agentes Ret-Per'!D86,"")</f>
        <v/>
      </c>
      <c r="D79" s="8" t="str">
        <f>IF(ROW(D79)&lt;=($E$1+1),'Formato Agentes Ret-Per'!E86,"")</f>
        <v/>
      </c>
      <c r="E79" t="str">
        <f>IF(ROW(E79)&lt;=($E$1+1),'Formato Agentes Ret-Per'!F86,"")</f>
        <v/>
      </c>
      <c r="F79" t="str">
        <f>IF(ROW(F79)&lt;=($E$1+1),'Formato Agentes Ret-Per'!G86,"")</f>
        <v/>
      </c>
      <c r="G79" t="str">
        <f>IF(ROW(G79)&lt;=($E$1+1),'Formato Agentes Ret-Per'!H86,"")</f>
        <v/>
      </c>
      <c r="H79" t="str">
        <f>IF(ROW(H79)&lt;=($E$1+1),'Formato Agentes Ret-Per'!I86,"")</f>
        <v/>
      </c>
      <c r="I79" t="str">
        <f>IF(ROW(I79)&lt;=($E$1+1),'Formato Agentes Ret-Per'!J86,"")</f>
        <v/>
      </c>
    </row>
    <row r="80" spans="1:9" x14ac:dyDescent="0.25">
      <c r="A80" t="str">
        <f>IF(ROW(A80)&lt;=($E$1+1),'Formato Agentes Ret-Per'!B87,"")</f>
        <v/>
      </c>
      <c r="B80" t="str">
        <f>IF(ROW(B80)&lt;=($E$1+1),'Formato Agentes Ret-Per'!C87,"")</f>
        <v/>
      </c>
      <c r="C80" t="str">
        <f>IF(ROW(C80)&lt;=($E$1+1),'Formato Agentes Ret-Per'!D87,"")</f>
        <v/>
      </c>
      <c r="D80" s="8" t="str">
        <f>IF(ROW(D80)&lt;=($E$1+1),'Formato Agentes Ret-Per'!E87,"")</f>
        <v/>
      </c>
      <c r="E80" t="str">
        <f>IF(ROW(E80)&lt;=($E$1+1),'Formato Agentes Ret-Per'!F87,"")</f>
        <v/>
      </c>
      <c r="F80" t="str">
        <f>IF(ROW(F80)&lt;=($E$1+1),'Formato Agentes Ret-Per'!G87,"")</f>
        <v/>
      </c>
      <c r="G80" t="str">
        <f>IF(ROW(G80)&lt;=($E$1+1),'Formato Agentes Ret-Per'!H87,"")</f>
        <v/>
      </c>
      <c r="H80" t="str">
        <f>IF(ROW(H80)&lt;=($E$1+1),'Formato Agentes Ret-Per'!I87,"")</f>
        <v/>
      </c>
      <c r="I80" t="str">
        <f>IF(ROW(I80)&lt;=($E$1+1),'Formato Agentes Ret-Per'!J87,"")</f>
        <v/>
      </c>
    </row>
    <row r="81" spans="1:9" x14ac:dyDescent="0.25">
      <c r="A81" t="str">
        <f>IF(ROW(A81)&lt;=($E$1+1),'Formato Agentes Ret-Per'!B88,"")</f>
        <v/>
      </c>
      <c r="B81" t="str">
        <f>IF(ROW(B81)&lt;=($E$1+1),'Formato Agentes Ret-Per'!C88,"")</f>
        <v/>
      </c>
      <c r="C81" t="str">
        <f>IF(ROW(C81)&lt;=($E$1+1),'Formato Agentes Ret-Per'!D88,"")</f>
        <v/>
      </c>
      <c r="D81" s="8" t="str">
        <f>IF(ROW(D81)&lt;=($E$1+1),'Formato Agentes Ret-Per'!E88,"")</f>
        <v/>
      </c>
      <c r="E81" t="str">
        <f>IF(ROW(E81)&lt;=($E$1+1),'Formato Agentes Ret-Per'!F88,"")</f>
        <v/>
      </c>
      <c r="F81" t="str">
        <f>IF(ROW(F81)&lt;=($E$1+1),'Formato Agentes Ret-Per'!G88,"")</f>
        <v/>
      </c>
      <c r="G81" t="str">
        <f>IF(ROW(G81)&lt;=($E$1+1),'Formato Agentes Ret-Per'!H88,"")</f>
        <v/>
      </c>
      <c r="H81" t="str">
        <f>IF(ROW(H81)&lt;=($E$1+1),'Formato Agentes Ret-Per'!I88,"")</f>
        <v/>
      </c>
      <c r="I81" t="str">
        <f>IF(ROW(I81)&lt;=($E$1+1),'Formato Agentes Ret-Per'!J88,"")</f>
        <v/>
      </c>
    </row>
    <row r="82" spans="1:9" x14ac:dyDescent="0.25">
      <c r="A82" t="str">
        <f>IF(ROW(A82)&lt;=($E$1+1),'Formato Agentes Ret-Per'!B89,"")</f>
        <v/>
      </c>
      <c r="B82" t="str">
        <f>IF(ROW(B82)&lt;=($E$1+1),'Formato Agentes Ret-Per'!C89,"")</f>
        <v/>
      </c>
      <c r="C82" t="str">
        <f>IF(ROW(C82)&lt;=($E$1+1),'Formato Agentes Ret-Per'!D89,"")</f>
        <v/>
      </c>
      <c r="D82" s="8" t="str">
        <f>IF(ROW(D82)&lt;=($E$1+1),'Formato Agentes Ret-Per'!E89,"")</f>
        <v/>
      </c>
      <c r="E82" t="str">
        <f>IF(ROW(E82)&lt;=($E$1+1),'Formato Agentes Ret-Per'!F89,"")</f>
        <v/>
      </c>
      <c r="F82" t="str">
        <f>IF(ROW(F82)&lt;=($E$1+1),'Formato Agentes Ret-Per'!G89,"")</f>
        <v/>
      </c>
      <c r="G82" t="str">
        <f>IF(ROW(G82)&lt;=($E$1+1),'Formato Agentes Ret-Per'!H89,"")</f>
        <v/>
      </c>
      <c r="H82" t="str">
        <f>IF(ROW(H82)&lt;=($E$1+1),'Formato Agentes Ret-Per'!I89,"")</f>
        <v/>
      </c>
      <c r="I82" t="str">
        <f>IF(ROW(I82)&lt;=($E$1+1),'Formato Agentes Ret-Per'!J89,"")</f>
        <v/>
      </c>
    </row>
    <row r="83" spans="1:9" x14ac:dyDescent="0.25">
      <c r="A83" t="str">
        <f>IF(ROW(A83)&lt;=($E$1+1),'Formato Agentes Ret-Per'!B90,"")</f>
        <v/>
      </c>
      <c r="B83" t="str">
        <f>IF(ROW(B83)&lt;=($E$1+1),'Formato Agentes Ret-Per'!C90,"")</f>
        <v/>
      </c>
      <c r="C83" t="str">
        <f>IF(ROW(C83)&lt;=($E$1+1),'Formato Agentes Ret-Per'!D90,"")</f>
        <v/>
      </c>
      <c r="D83" s="8" t="str">
        <f>IF(ROW(D83)&lt;=($E$1+1),'Formato Agentes Ret-Per'!E90,"")</f>
        <v/>
      </c>
      <c r="E83" t="str">
        <f>IF(ROW(E83)&lt;=($E$1+1),'Formato Agentes Ret-Per'!F90,"")</f>
        <v/>
      </c>
      <c r="F83" t="str">
        <f>IF(ROW(F83)&lt;=($E$1+1),'Formato Agentes Ret-Per'!G90,"")</f>
        <v/>
      </c>
      <c r="G83" t="str">
        <f>IF(ROW(G83)&lt;=($E$1+1),'Formato Agentes Ret-Per'!H90,"")</f>
        <v/>
      </c>
      <c r="H83" t="str">
        <f>IF(ROW(H83)&lt;=($E$1+1),'Formato Agentes Ret-Per'!I90,"")</f>
        <v/>
      </c>
      <c r="I83" t="str">
        <f>IF(ROW(I83)&lt;=($E$1+1),'Formato Agentes Ret-Per'!J90,"")</f>
        <v/>
      </c>
    </row>
    <row r="84" spans="1:9" x14ac:dyDescent="0.25">
      <c r="A84" t="str">
        <f>IF(ROW(A84)&lt;=($E$1+1),'Formato Agentes Ret-Per'!B91,"")</f>
        <v/>
      </c>
      <c r="B84" t="str">
        <f>IF(ROW(B84)&lt;=($E$1+1),'Formato Agentes Ret-Per'!C91,"")</f>
        <v/>
      </c>
      <c r="C84" t="str">
        <f>IF(ROW(C84)&lt;=($E$1+1),'Formato Agentes Ret-Per'!D91,"")</f>
        <v/>
      </c>
      <c r="D84" s="8" t="str">
        <f>IF(ROW(D84)&lt;=($E$1+1),'Formato Agentes Ret-Per'!E91,"")</f>
        <v/>
      </c>
      <c r="E84" t="str">
        <f>IF(ROW(E84)&lt;=($E$1+1),'Formato Agentes Ret-Per'!F91,"")</f>
        <v/>
      </c>
      <c r="F84" t="str">
        <f>IF(ROW(F84)&lt;=($E$1+1),'Formato Agentes Ret-Per'!G91,"")</f>
        <v/>
      </c>
      <c r="G84" t="str">
        <f>IF(ROW(G84)&lt;=($E$1+1),'Formato Agentes Ret-Per'!H91,"")</f>
        <v/>
      </c>
      <c r="H84" t="str">
        <f>IF(ROW(H84)&lt;=($E$1+1),'Formato Agentes Ret-Per'!I91,"")</f>
        <v/>
      </c>
      <c r="I84" t="str">
        <f>IF(ROW(I84)&lt;=($E$1+1),'Formato Agentes Ret-Per'!J91,"")</f>
        <v/>
      </c>
    </row>
    <row r="85" spans="1:9" x14ac:dyDescent="0.25">
      <c r="A85" t="str">
        <f>IF(ROW(A85)&lt;=($E$1+1),'Formato Agentes Ret-Per'!B92,"")</f>
        <v/>
      </c>
      <c r="B85" t="str">
        <f>IF(ROW(B85)&lt;=($E$1+1),'Formato Agentes Ret-Per'!C92,"")</f>
        <v/>
      </c>
      <c r="C85" t="str">
        <f>IF(ROW(C85)&lt;=($E$1+1),'Formato Agentes Ret-Per'!D92,"")</f>
        <v/>
      </c>
      <c r="D85" s="8" t="str">
        <f>IF(ROW(D85)&lt;=($E$1+1),'Formato Agentes Ret-Per'!E92,"")</f>
        <v/>
      </c>
      <c r="E85" t="str">
        <f>IF(ROW(E85)&lt;=($E$1+1),'Formato Agentes Ret-Per'!F92,"")</f>
        <v/>
      </c>
      <c r="F85" t="str">
        <f>IF(ROW(F85)&lt;=($E$1+1),'Formato Agentes Ret-Per'!G92,"")</f>
        <v/>
      </c>
      <c r="G85" t="str">
        <f>IF(ROW(G85)&lt;=($E$1+1),'Formato Agentes Ret-Per'!H92,"")</f>
        <v/>
      </c>
      <c r="H85" t="str">
        <f>IF(ROW(H85)&lt;=($E$1+1),'Formato Agentes Ret-Per'!I92,"")</f>
        <v/>
      </c>
      <c r="I85" t="str">
        <f>IF(ROW(I85)&lt;=($E$1+1),'Formato Agentes Ret-Per'!J92,"")</f>
        <v/>
      </c>
    </row>
    <row r="86" spans="1:9" x14ac:dyDescent="0.25">
      <c r="A86" t="str">
        <f>IF(ROW(A86)&lt;=($E$1+1),'Formato Agentes Ret-Per'!B93,"")</f>
        <v/>
      </c>
      <c r="B86" t="str">
        <f>IF(ROW(B86)&lt;=($E$1+1),'Formato Agentes Ret-Per'!C93,"")</f>
        <v/>
      </c>
      <c r="C86" t="str">
        <f>IF(ROW(C86)&lt;=($E$1+1),'Formato Agentes Ret-Per'!D93,"")</f>
        <v/>
      </c>
      <c r="D86" s="8" t="str">
        <f>IF(ROW(D86)&lt;=($E$1+1),'Formato Agentes Ret-Per'!E93,"")</f>
        <v/>
      </c>
      <c r="E86" t="str">
        <f>IF(ROW(E86)&lt;=($E$1+1),'Formato Agentes Ret-Per'!F93,"")</f>
        <v/>
      </c>
      <c r="F86" t="str">
        <f>IF(ROW(F86)&lt;=($E$1+1),'Formato Agentes Ret-Per'!G93,"")</f>
        <v/>
      </c>
      <c r="G86" t="str">
        <f>IF(ROW(G86)&lt;=($E$1+1),'Formato Agentes Ret-Per'!H93,"")</f>
        <v/>
      </c>
      <c r="H86" t="str">
        <f>IF(ROW(H86)&lt;=($E$1+1),'Formato Agentes Ret-Per'!I93,"")</f>
        <v/>
      </c>
      <c r="I86" t="str">
        <f>IF(ROW(I86)&lt;=($E$1+1),'Formato Agentes Ret-Per'!J93,"")</f>
        <v/>
      </c>
    </row>
    <row r="87" spans="1:9" x14ac:dyDescent="0.25">
      <c r="A87" t="str">
        <f>IF(ROW(A87)&lt;=($E$1+1),'Formato Agentes Ret-Per'!B94,"")</f>
        <v/>
      </c>
      <c r="B87" t="str">
        <f>IF(ROW(B87)&lt;=($E$1+1),'Formato Agentes Ret-Per'!C94,"")</f>
        <v/>
      </c>
      <c r="C87" t="str">
        <f>IF(ROW(C87)&lt;=($E$1+1),'Formato Agentes Ret-Per'!D94,"")</f>
        <v/>
      </c>
      <c r="D87" s="8" t="str">
        <f>IF(ROW(D87)&lt;=($E$1+1),'Formato Agentes Ret-Per'!E94,"")</f>
        <v/>
      </c>
      <c r="E87" t="str">
        <f>IF(ROW(E87)&lt;=($E$1+1),'Formato Agentes Ret-Per'!F94,"")</f>
        <v/>
      </c>
      <c r="F87" t="str">
        <f>IF(ROW(F87)&lt;=($E$1+1),'Formato Agentes Ret-Per'!G94,"")</f>
        <v/>
      </c>
      <c r="G87" t="str">
        <f>IF(ROW(G87)&lt;=($E$1+1),'Formato Agentes Ret-Per'!H94,"")</f>
        <v/>
      </c>
      <c r="H87" t="str">
        <f>IF(ROW(H87)&lt;=($E$1+1),'Formato Agentes Ret-Per'!I94,"")</f>
        <v/>
      </c>
      <c r="I87" t="str">
        <f>IF(ROW(I87)&lt;=($E$1+1),'Formato Agentes Ret-Per'!J94,"")</f>
        <v/>
      </c>
    </row>
    <row r="88" spans="1:9" x14ac:dyDescent="0.25">
      <c r="A88" t="str">
        <f>IF(ROW(A88)&lt;=($E$1+1),'Formato Agentes Ret-Per'!B95,"")</f>
        <v/>
      </c>
      <c r="B88" t="str">
        <f>IF(ROW(B88)&lt;=($E$1+1),'Formato Agentes Ret-Per'!C95,"")</f>
        <v/>
      </c>
      <c r="C88" t="str">
        <f>IF(ROW(C88)&lt;=($E$1+1),'Formato Agentes Ret-Per'!D95,"")</f>
        <v/>
      </c>
      <c r="D88" s="8" t="str">
        <f>IF(ROW(D88)&lt;=($E$1+1),'Formato Agentes Ret-Per'!E95,"")</f>
        <v/>
      </c>
      <c r="E88" t="str">
        <f>IF(ROW(E88)&lt;=($E$1+1),'Formato Agentes Ret-Per'!F95,"")</f>
        <v/>
      </c>
      <c r="F88" t="str">
        <f>IF(ROW(F88)&lt;=($E$1+1),'Formato Agentes Ret-Per'!G95,"")</f>
        <v/>
      </c>
      <c r="G88" t="str">
        <f>IF(ROW(G88)&lt;=($E$1+1),'Formato Agentes Ret-Per'!H95,"")</f>
        <v/>
      </c>
      <c r="H88" t="str">
        <f>IF(ROW(H88)&lt;=($E$1+1),'Formato Agentes Ret-Per'!I95,"")</f>
        <v/>
      </c>
      <c r="I88" t="str">
        <f>IF(ROW(I88)&lt;=($E$1+1),'Formato Agentes Ret-Per'!J95,"")</f>
        <v/>
      </c>
    </row>
    <row r="89" spans="1:9" x14ac:dyDescent="0.25">
      <c r="A89" t="str">
        <f>IF(ROW(A89)&lt;=($E$1+1),'Formato Agentes Ret-Per'!B96,"")</f>
        <v/>
      </c>
      <c r="B89" t="str">
        <f>IF(ROW(B89)&lt;=($E$1+1),'Formato Agentes Ret-Per'!C96,"")</f>
        <v/>
      </c>
      <c r="C89" t="str">
        <f>IF(ROW(C89)&lt;=($E$1+1),'Formato Agentes Ret-Per'!D96,"")</f>
        <v/>
      </c>
      <c r="D89" s="8" t="str">
        <f>IF(ROW(D89)&lt;=($E$1+1),'Formato Agentes Ret-Per'!E96,"")</f>
        <v/>
      </c>
      <c r="E89" t="str">
        <f>IF(ROW(E89)&lt;=($E$1+1),'Formato Agentes Ret-Per'!F96,"")</f>
        <v/>
      </c>
      <c r="F89" t="str">
        <f>IF(ROW(F89)&lt;=($E$1+1),'Formato Agentes Ret-Per'!G96,"")</f>
        <v/>
      </c>
      <c r="G89" t="str">
        <f>IF(ROW(G89)&lt;=($E$1+1),'Formato Agentes Ret-Per'!H96,"")</f>
        <v/>
      </c>
      <c r="H89" t="str">
        <f>IF(ROW(H89)&lt;=($E$1+1),'Formato Agentes Ret-Per'!I96,"")</f>
        <v/>
      </c>
      <c r="I89" t="str">
        <f>IF(ROW(I89)&lt;=($E$1+1),'Formato Agentes Ret-Per'!J96,"")</f>
        <v/>
      </c>
    </row>
    <row r="90" spans="1:9" x14ac:dyDescent="0.25">
      <c r="A90" t="str">
        <f>IF(ROW(A90)&lt;=($E$1+1),'Formato Agentes Ret-Per'!B97,"")</f>
        <v/>
      </c>
      <c r="B90" t="str">
        <f>IF(ROW(B90)&lt;=($E$1+1),'Formato Agentes Ret-Per'!C97,"")</f>
        <v/>
      </c>
      <c r="C90" t="str">
        <f>IF(ROW(C90)&lt;=($E$1+1),'Formato Agentes Ret-Per'!D97,"")</f>
        <v/>
      </c>
      <c r="D90" s="8" t="str">
        <f>IF(ROW(D90)&lt;=($E$1+1),'Formato Agentes Ret-Per'!E97,"")</f>
        <v/>
      </c>
      <c r="E90" t="str">
        <f>IF(ROW(E90)&lt;=($E$1+1),'Formato Agentes Ret-Per'!F97,"")</f>
        <v/>
      </c>
      <c r="F90" t="str">
        <f>IF(ROW(F90)&lt;=($E$1+1),'Formato Agentes Ret-Per'!G97,"")</f>
        <v/>
      </c>
      <c r="G90" t="str">
        <f>IF(ROW(G90)&lt;=($E$1+1),'Formato Agentes Ret-Per'!H97,"")</f>
        <v/>
      </c>
      <c r="H90" t="str">
        <f>IF(ROW(H90)&lt;=($E$1+1),'Formato Agentes Ret-Per'!I97,"")</f>
        <v/>
      </c>
      <c r="I90" t="str">
        <f>IF(ROW(I90)&lt;=($E$1+1),'Formato Agentes Ret-Per'!J97,"")</f>
        <v/>
      </c>
    </row>
    <row r="91" spans="1:9" x14ac:dyDescent="0.25">
      <c r="A91" t="str">
        <f>IF(ROW(A91)&lt;=($E$1+1),'Formato Agentes Ret-Per'!B98,"")</f>
        <v/>
      </c>
      <c r="B91" t="str">
        <f>IF(ROW(B91)&lt;=($E$1+1),'Formato Agentes Ret-Per'!C98,"")</f>
        <v/>
      </c>
      <c r="C91" t="str">
        <f>IF(ROW(C91)&lt;=($E$1+1),'Formato Agentes Ret-Per'!D98,"")</f>
        <v/>
      </c>
      <c r="D91" s="8" t="str">
        <f>IF(ROW(D91)&lt;=($E$1+1),'Formato Agentes Ret-Per'!E98,"")</f>
        <v/>
      </c>
      <c r="E91" t="str">
        <f>IF(ROW(E91)&lt;=($E$1+1),'Formato Agentes Ret-Per'!F98,"")</f>
        <v/>
      </c>
      <c r="F91" t="str">
        <f>IF(ROW(F91)&lt;=($E$1+1),'Formato Agentes Ret-Per'!G98,"")</f>
        <v/>
      </c>
      <c r="G91" t="str">
        <f>IF(ROW(G91)&lt;=($E$1+1),'Formato Agentes Ret-Per'!H98,"")</f>
        <v/>
      </c>
      <c r="H91" t="str">
        <f>IF(ROW(H91)&lt;=($E$1+1),'Formato Agentes Ret-Per'!I98,"")</f>
        <v/>
      </c>
      <c r="I91" t="str">
        <f>IF(ROW(I91)&lt;=($E$1+1),'Formato Agentes Ret-Per'!J98,"")</f>
        <v/>
      </c>
    </row>
    <row r="92" spans="1:9" x14ac:dyDescent="0.25">
      <c r="A92" t="str">
        <f>IF(ROW(A92)&lt;=($E$1+1),'Formato Agentes Ret-Per'!B99,"")</f>
        <v/>
      </c>
      <c r="B92" t="str">
        <f>IF(ROW(B92)&lt;=($E$1+1),'Formato Agentes Ret-Per'!C99,"")</f>
        <v/>
      </c>
      <c r="C92" t="str">
        <f>IF(ROW(C92)&lt;=($E$1+1),'Formato Agentes Ret-Per'!D99,"")</f>
        <v/>
      </c>
      <c r="D92" s="8" t="str">
        <f>IF(ROW(D92)&lt;=($E$1+1),'Formato Agentes Ret-Per'!E99,"")</f>
        <v/>
      </c>
      <c r="E92" t="str">
        <f>IF(ROW(E92)&lt;=($E$1+1),'Formato Agentes Ret-Per'!F99,"")</f>
        <v/>
      </c>
      <c r="F92" t="str">
        <f>IF(ROW(F92)&lt;=($E$1+1),'Formato Agentes Ret-Per'!G99,"")</f>
        <v/>
      </c>
      <c r="G92" t="str">
        <f>IF(ROW(G92)&lt;=($E$1+1),'Formato Agentes Ret-Per'!H99,"")</f>
        <v/>
      </c>
      <c r="H92" t="str">
        <f>IF(ROW(H92)&lt;=($E$1+1),'Formato Agentes Ret-Per'!I99,"")</f>
        <v/>
      </c>
      <c r="I92" t="str">
        <f>IF(ROW(I92)&lt;=($E$1+1),'Formato Agentes Ret-Per'!J99,"")</f>
        <v/>
      </c>
    </row>
    <row r="93" spans="1:9" x14ac:dyDescent="0.25">
      <c r="A93" t="str">
        <f>IF(ROW(A93)&lt;=($E$1+1),'Formato Agentes Ret-Per'!B100,"")</f>
        <v/>
      </c>
      <c r="B93" t="str">
        <f>IF(ROW(B93)&lt;=($E$1+1),'Formato Agentes Ret-Per'!C100,"")</f>
        <v/>
      </c>
      <c r="C93" t="str">
        <f>IF(ROW(C93)&lt;=($E$1+1),'Formato Agentes Ret-Per'!D100,"")</f>
        <v/>
      </c>
      <c r="D93" s="8" t="str">
        <f>IF(ROW(D93)&lt;=($E$1+1),'Formato Agentes Ret-Per'!E100,"")</f>
        <v/>
      </c>
      <c r="E93" t="str">
        <f>IF(ROW(E93)&lt;=($E$1+1),'Formato Agentes Ret-Per'!F100,"")</f>
        <v/>
      </c>
      <c r="F93" t="str">
        <f>IF(ROW(F93)&lt;=($E$1+1),'Formato Agentes Ret-Per'!G100,"")</f>
        <v/>
      </c>
      <c r="G93" t="str">
        <f>IF(ROW(G93)&lt;=($E$1+1),'Formato Agentes Ret-Per'!H100,"")</f>
        <v/>
      </c>
      <c r="H93" t="str">
        <f>IF(ROW(H93)&lt;=($E$1+1),'Formato Agentes Ret-Per'!I100,"")</f>
        <v/>
      </c>
      <c r="I93" t="str">
        <f>IF(ROW(I93)&lt;=($E$1+1),'Formato Agentes Ret-Per'!J100,"")</f>
        <v/>
      </c>
    </row>
    <row r="94" spans="1:9" x14ac:dyDescent="0.25">
      <c r="A94" t="str">
        <f>IF(ROW(A94)&lt;=($E$1+1),'Formato Agentes Ret-Per'!B101,"")</f>
        <v/>
      </c>
      <c r="B94" t="str">
        <f>IF(ROW(B94)&lt;=($E$1+1),'Formato Agentes Ret-Per'!C101,"")</f>
        <v/>
      </c>
      <c r="C94" t="str">
        <f>IF(ROW(C94)&lt;=($E$1+1),'Formato Agentes Ret-Per'!D101,"")</f>
        <v/>
      </c>
      <c r="D94" s="8" t="str">
        <f>IF(ROW(D94)&lt;=($E$1+1),'Formato Agentes Ret-Per'!E101,"")</f>
        <v/>
      </c>
      <c r="E94" t="str">
        <f>IF(ROW(E94)&lt;=($E$1+1),'Formato Agentes Ret-Per'!F101,"")</f>
        <v/>
      </c>
      <c r="F94" t="str">
        <f>IF(ROW(F94)&lt;=($E$1+1),'Formato Agentes Ret-Per'!G101,"")</f>
        <v/>
      </c>
      <c r="G94" t="str">
        <f>IF(ROW(G94)&lt;=($E$1+1),'Formato Agentes Ret-Per'!H101,"")</f>
        <v/>
      </c>
      <c r="H94" t="str">
        <f>IF(ROW(H94)&lt;=($E$1+1),'Formato Agentes Ret-Per'!I101,"")</f>
        <v/>
      </c>
      <c r="I94" t="str">
        <f>IF(ROW(I94)&lt;=($E$1+1),'Formato Agentes Ret-Per'!J101,"")</f>
        <v/>
      </c>
    </row>
    <row r="95" spans="1:9" x14ac:dyDescent="0.25">
      <c r="A95" t="str">
        <f>IF(ROW(A95)&lt;=($E$1+1),'Formato Agentes Ret-Per'!B102,"")</f>
        <v/>
      </c>
      <c r="B95" t="str">
        <f>IF(ROW(B95)&lt;=($E$1+1),'Formato Agentes Ret-Per'!C102,"")</f>
        <v/>
      </c>
      <c r="C95" t="str">
        <f>IF(ROW(C95)&lt;=($E$1+1),'Formato Agentes Ret-Per'!D102,"")</f>
        <v/>
      </c>
      <c r="D95" s="8" t="str">
        <f>IF(ROW(D95)&lt;=($E$1+1),'Formato Agentes Ret-Per'!E102,"")</f>
        <v/>
      </c>
      <c r="E95" t="str">
        <f>IF(ROW(E95)&lt;=($E$1+1),'Formato Agentes Ret-Per'!F102,"")</f>
        <v/>
      </c>
      <c r="F95" t="str">
        <f>IF(ROW(F95)&lt;=($E$1+1),'Formato Agentes Ret-Per'!G102,"")</f>
        <v/>
      </c>
      <c r="G95" t="str">
        <f>IF(ROW(G95)&lt;=($E$1+1),'Formato Agentes Ret-Per'!H102,"")</f>
        <v/>
      </c>
      <c r="H95" t="str">
        <f>IF(ROW(H95)&lt;=($E$1+1),'Formato Agentes Ret-Per'!I102,"")</f>
        <v/>
      </c>
      <c r="I95" t="str">
        <f>IF(ROW(I95)&lt;=($E$1+1),'Formato Agentes Ret-Per'!J102,"")</f>
        <v/>
      </c>
    </row>
    <row r="96" spans="1:9" x14ac:dyDescent="0.25">
      <c r="A96" t="str">
        <f>IF(ROW(A96)&lt;=($E$1+1),'Formato Agentes Ret-Per'!B103,"")</f>
        <v/>
      </c>
      <c r="B96" t="str">
        <f>IF(ROW(B96)&lt;=($E$1+1),'Formato Agentes Ret-Per'!C103,"")</f>
        <v/>
      </c>
      <c r="C96" t="str">
        <f>IF(ROW(C96)&lt;=($E$1+1),'Formato Agentes Ret-Per'!D103,"")</f>
        <v/>
      </c>
      <c r="D96" s="8" t="str">
        <f>IF(ROW(D96)&lt;=($E$1+1),'Formato Agentes Ret-Per'!E103,"")</f>
        <v/>
      </c>
      <c r="E96" t="str">
        <f>IF(ROW(E96)&lt;=($E$1+1),'Formato Agentes Ret-Per'!F103,"")</f>
        <v/>
      </c>
      <c r="F96" t="str">
        <f>IF(ROW(F96)&lt;=($E$1+1),'Formato Agentes Ret-Per'!G103,"")</f>
        <v/>
      </c>
      <c r="G96" t="str">
        <f>IF(ROW(G96)&lt;=($E$1+1),'Formato Agentes Ret-Per'!H103,"")</f>
        <v/>
      </c>
      <c r="H96" t="str">
        <f>IF(ROW(H96)&lt;=($E$1+1),'Formato Agentes Ret-Per'!I103,"")</f>
        <v/>
      </c>
      <c r="I96" t="str">
        <f>IF(ROW(I96)&lt;=($E$1+1),'Formato Agentes Ret-Per'!J103,"")</f>
        <v/>
      </c>
    </row>
    <row r="97" spans="1:9" x14ac:dyDescent="0.25">
      <c r="A97" t="str">
        <f>IF(ROW(A97)&lt;=($E$1+1),'Formato Agentes Ret-Per'!B104,"")</f>
        <v/>
      </c>
      <c r="B97" t="str">
        <f>IF(ROW(B97)&lt;=($E$1+1),'Formato Agentes Ret-Per'!C104,"")</f>
        <v/>
      </c>
      <c r="C97" t="str">
        <f>IF(ROW(C97)&lt;=($E$1+1),'Formato Agentes Ret-Per'!D104,"")</f>
        <v/>
      </c>
      <c r="D97" s="8" t="str">
        <f>IF(ROW(D97)&lt;=($E$1+1),'Formato Agentes Ret-Per'!E104,"")</f>
        <v/>
      </c>
      <c r="E97" t="str">
        <f>IF(ROW(E97)&lt;=($E$1+1),'Formato Agentes Ret-Per'!F104,"")</f>
        <v/>
      </c>
      <c r="F97" t="str">
        <f>IF(ROW(F97)&lt;=($E$1+1),'Formato Agentes Ret-Per'!G104,"")</f>
        <v/>
      </c>
      <c r="G97" t="str">
        <f>IF(ROW(G97)&lt;=($E$1+1),'Formato Agentes Ret-Per'!H104,"")</f>
        <v/>
      </c>
      <c r="H97" t="str">
        <f>IF(ROW(H97)&lt;=($E$1+1),'Formato Agentes Ret-Per'!I104,"")</f>
        <v/>
      </c>
      <c r="I97" t="str">
        <f>IF(ROW(I97)&lt;=($E$1+1),'Formato Agentes Ret-Per'!J104,"")</f>
        <v/>
      </c>
    </row>
    <row r="98" spans="1:9" x14ac:dyDescent="0.25">
      <c r="A98" t="str">
        <f>IF(ROW(A98)&lt;=($E$1+1),'Formato Agentes Ret-Per'!B105,"")</f>
        <v/>
      </c>
      <c r="B98" t="str">
        <f>IF(ROW(B98)&lt;=($E$1+1),'Formato Agentes Ret-Per'!C105,"")</f>
        <v/>
      </c>
      <c r="C98" t="str">
        <f>IF(ROW(C98)&lt;=($E$1+1),'Formato Agentes Ret-Per'!D105,"")</f>
        <v/>
      </c>
      <c r="D98" s="8" t="str">
        <f>IF(ROW(D98)&lt;=($E$1+1),'Formato Agentes Ret-Per'!E105,"")</f>
        <v/>
      </c>
      <c r="E98" t="str">
        <f>IF(ROW(E98)&lt;=($E$1+1),'Formato Agentes Ret-Per'!F105,"")</f>
        <v/>
      </c>
      <c r="F98" t="str">
        <f>IF(ROW(F98)&lt;=($E$1+1),'Formato Agentes Ret-Per'!G105,"")</f>
        <v/>
      </c>
      <c r="G98" t="str">
        <f>IF(ROW(G98)&lt;=($E$1+1),'Formato Agentes Ret-Per'!H105,"")</f>
        <v/>
      </c>
      <c r="H98" t="str">
        <f>IF(ROW(H98)&lt;=($E$1+1),'Formato Agentes Ret-Per'!I105,"")</f>
        <v/>
      </c>
      <c r="I98" t="str">
        <f>IF(ROW(I98)&lt;=($E$1+1),'Formato Agentes Ret-Per'!J105,"")</f>
        <v/>
      </c>
    </row>
    <row r="99" spans="1:9" x14ac:dyDescent="0.25">
      <c r="A99" t="str">
        <f>IF(ROW(A99)&lt;=($E$1+1),'Formato Agentes Ret-Per'!B106,"")</f>
        <v/>
      </c>
      <c r="B99" t="str">
        <f>IF(ROW(B99)&lt;=($E$1+1),'Formato Agentes Ret-Per'!C106,"")</f>
        <v/>
      </c>
      <c r="C99" t="str">
        <f>IF(ROW(C99)&lt;=($E$1+1),'Formato Agentes Ret-Per'!D106,"")</f>
        <v/>
      </c>
      <c r="D99" s="8" t="str">
        <f>IF(ROW(D99)&lt;=($E$1+1),'Formato Agentes Ret-Per'!E106,"")</f>
        <v/>
      </c>
      <c r="E99" t="str">
        <f>IF(ROW(E99)&lt;=($E$1+1),'Formato Agentes Ret-Per'!F106,"")</f>
        <v/>
      </c>
      <c r="F99" t="str">
        <f>IF(ROW(F99)&lt;=($E$1+1),'Formato Agentes Ret-Per'!G106,"")</f>
        <v/>
      </c>
      <c r="G99" t="str">
        <f>IF(ROW(G99)&lt;=($E$1+1),'Formato Agentes Ret-Per'!H106,"")</f>
        <v/>
      </c>
      <c r="H99" t="str">
        <f>IF(ROW(H99)&lt;=($E$1+1),'Formato Agentes Ret-Per'!I106,"")</f>
        <v/>
      </c>
      <c r="I99" t="str">
        <f>IF(ROW(I99)&lt;=($E$1+1),'Formato Agentes Ret-Per'!J106,"")</f>
        <v/>
      </c>
    </row>
    <row r="100" spans="1:9" x14ac:dyDescent="0.25">
      <c r="A100" t="str">
        <f>IF(ROW(A100)&lt;=($E$1+1),'Formato Agentes Ret-Per'!B107,"")</f>
        <v/>
      </c>
      <c r="B100" t="str">
        <f>IF(ROW(B100)&lt;=($E$1+1),'Formato Agentes Ret-Per'!C107,"")</f>
        <v/>
      </c>
      <c r="C100" t="str">
        <f>IF(ROW(C100)&lt;=($E$1+1),'Formato Agentes Ret-Per'!D107,"")</f>
        <v/>
      </c>
      <c r="D100" s="8" t="str">
        <f>IF(ROW(D100)&lt;=($E$1+1),'Formato Agentes Ret-Per'!E107,"")</f>
        <v/>
      </c>
      <c r="E100" t="str">
        <f>IF(ROW(E100)&lt;=($E$1+1),'Formato Agentes Ret-Per'!F107,"")</f>
        <v/>
      </c>
      <c r="F100" t="str">
        <f>IF(ROW(F100)&lt;=($E$1+1),'Formato Agentes Ret-Per'!G107,"")</f>
        <v/>
      </c>
      <c r="G100" t="str">
        <f>IF(ROW(G100)&lt;=($E$1+1),'Formato Agentes Ret-Per'!H107,"")</f>
        <v/>
      </c>
      <c r="H100" t="str">
        <f>IF(ROW(H100)&lt;=($E$1+1),'Formato Agentes Ret-Per'!I107,"")</f>
        <v/>
      </c>
      <c r="I100" t="str">
        <f>IF(ROW(I100)&lt;=($E$1+1),'Formato Agentes Ret-Per'!J107,"")</f>
        <v/>
      </c>
    </row>
    <row r="101" spans="1:9" x14ac:dyDescent="0.25">
      <c r="A101" t="str">
        <f>IF(ROW(A101)&lt;=($E$1+1),'Formato Agentes Ret-Per'!B108,"")</f>
        <v/>
      </c>
      <c r="B101" t="str">
        <f>IF(ROW(B101)&lt;=($E$1+1),'Formato Agentes Ret-Per'!C108,"")</f>
        <v/>
      </c>
      <c r="C101" t="str">
        <f>IF(ROW(C101)&lt;=($E$1+1),'Formato Agentes Ret-Per'!D108,"")</f>
        <v/>
      </c>
      <c r="D101" s="8" t="str">
        <f>IF(ROW(D101)&lt;=($E$1+1),'Formato Agentes Ret-Per'!E108,"")</f>
        <v/>
      </c>
      <c r="E101" t="str">
        <f>IF(ROW(E101)&lt;=($E$1+1),'Formato Agentes Ret-Per'!F108,"")</f>
        <v/>
      </c>
      <c r="F101" t="str">
        <f>IF(ROW(F101)&lt;=($E$1+1),'Formato Agentes Ret-Per'!G108,"")</f>
        <v/>
      </c>
      <c r="G101" t="str">
        <f>IF(ROW(G101)&lt;=($E$1+1),'Formato Agentes Ret-Per'!H108,"")</f>
        <v/>
      </c>
      <c r="H101" t="str">
        <f>IF(ROW(H101)&lt;=($E$1+1),'Formato Agentes Ret-Per'!I108,"")</f>
        <v/>
      </c>
      <c r="I101" t="str">
        <f>IF(ROW(I101)&lt;=($E$1+1),'Formato Agentes Ret-Per'!J108,"")</f>
        <v/>
      </c>
    </row>
    <row r="102" spans="1:9" x14ac:dyDescent="0.25">
      <c r="A102" t="str">
        <f>IF(ROW(A102)&lt;=($E$1+1),'Formato Agentes Ret-Per'!B109,"")</f>
        <v/>
      </c>
      <c r="B102" t="str">
        <f>IF(ROW(B102)&lt;=($E$1+1),'Formato Agentes Ret-Per'!C109,"")</f>
        <v/>
      </c>
      <c r="C102" t="str">
        <f>IF(ROW(C102)&lt;=($E$1+1),'Formato Agentes Ret-Per'!D109,"")</f>
        <v/>
      </c>
      <c r="D102" s="8" t="str">
        <f>IF(ROW(D102)&lt;=($E$1+1),'Formato Agentes Ret-Per'!E109,"")</f>
        <v/>
      </c>
      <c r="E102" t="str">
        <f>IF(ROW(E102)&lt;=($E$1+1),'Formato Agentes Ret-Per'!F109,"")</f>
        <v/>
      </c>
      <c r="F102" t="str">
        <f>IF(ROW(F102)&lt;=($E$1+1),'Formato Agentes Ret-Per'!G109,"")</f>
        <v/>
      </c>
      <c r="G102" t="str">
        <f>IF(ROW(G102)&lt;=($E$1+1),'Formato Agentes Ret-Per'!H109,"")</f>
        <v/>
      </c>
      <c r="H102" t="str">
        <f>IF(ROW(H102)&lt;=($E$1+1),'Formato Agentes Ret-Per'!I109,"")</f>
        <v/>
      </c>
      <c r="I102" t="str">
        <f>IF(ROW(I102)&lt;=($E$1+1),'Formato Agentes Ret-Per'!J109,"")</f>
        <v/>
      </c>
    </row>
    <row r="103" spans="1:9" x14ac:dyDescent="0.25">
      <c r="A103" t="str">
        <f>IF(ROW(A103)&lt;=($E$1+1),'Formato Agentes Ret-Per'!B110,"")</f>
        <v/>
      </c>
      <c r="B103" t="str">
        <f>IF(ROW(B103)&lt;=($E$1+1),'Formato Agentes Ret-Per'!C110,"")</f>
        <v/>
      </c>
      <c r="C103" t="str">
        <f>IF(ROW(C103)&lt;=($E$1+1),'Formato Agentes Ret-Per'!D110,"")</f>
        <v/>
      </c>
      <c r="D103" s="8" t="str">
        <f>IF(ROW(D103)&lt;=($E$1+1),'Formato Agentes Ret-Per'!E110,"")</f>
        <v/>
      </c>
      <c r="E103" t="str">
        <f>IF(ROW(E103)&lt;=($E$1+1),'Formato Agentes Ret-Per'!F110,"")</f>
        <v/>
      </c>
      <c r="F103" t="str">
        <f>IF(ROW(F103)&lt;=($E$1+1),'Formato Agentes Ret-Per'!G110,"")</f>
        <v/>
      </c>
      <c r="G103" t="str">
        <f>IF(ROW(G103)&lt;=($E$1+1),'Formato Agentes Ret-Per'!H110,"")</f>
        <v/>
      </c>
      <c r="H103" t="str">
        <f>IF(ROW(H103)&lt;=($E$1+1),'Formato Agentes Ret-Per'!I110,"")</f>
        <v/>
      </c>
      <c r="I103" t="str">
        <f>IF(ROW(I103)&lt;=($E$1+1),'Formato Agentes Ret-Per'!J110,"")</f>
        <v/>
      </c>
    </row>
    <row r="104" spans="1:9" x14ac:dyDescent="0.25">
      <c r="A104" t="str">
        <f>IF(ROW(A104)&lt;=($E$1+1),'Formato Agentes Ret-Per'!B111,"")</f>
        <v/>
      </c>
      <c r="B104" t="str">
        <f>IF(ROW(B104)&lt;=($E$1+1),'Formato Agentes Ret-Per'!C111,"")</f>
        <v/>
      </c>
      <c r="C104" t="str">
        <f>IF(ROW(C104)&lt;=($E$1+1),'Formato Agentes Ret-Per'!D111,"")</f>
        <v/>
      </c>
      <c r="D104" s="8" t="str">
        <f>IF(ROW(D104)&lt;=($E$1+1),'Formato Agentes Ret-Per'!E111,"")</f>
        <v/>
      </c>
      <c r="E104" t="str">
        <f>IF(ROW(E104)&lt;=($E$1+1),'Formato Agentes Ret-Per'!F111,"")</f>
        <v/>
      </c>
      <c r="F104" t="str">
        <f>IF(ROW(F104)&lt;=($E$1+1),'Formato Agentes Ret-Per'!G111,"")</f>
        <v/>
      </c>
      <c r="G104" t="str">
        <f>IF(ROW(G104)&lt;=($E$1+1),'Formato Agentes Ret-Per'!H111,"")</f>
        <v/>
      </c>
      <c r="H104" t="str">
        <f>IF(ROW(H104)&lt;=($E$1+1),'Formato Agentes Ret-Per'!I111,"")</f>
        <v/>
      </c>
      <c r="I104" t="str">
        <f>IF(ROW(I104)&lt;=($E$1+1),'Formato Agentes Ret-Per'!J111,"")</f>
        <v/>
      </c>
    </row>
    <row r="105" spans="1:9" x14ac:dyDescent="0.25">
      <c r="A105" t="str">
        <f>IF(ROW(A105)&lt;=($E$1+1),'Formato Agentes Ret-Per'!B112,"")</f>
        <v/>
      </c>
      <c r="B105" t="str">
        <f>IF(ROW(B105)&lt;=($E$1+1),'Formato Agentes Ret-Per'!C112,"")</f>
        <v/>
      </c>
      <c r="C105" t="str">
        <f>IF(ROW(C105)&lt;=($E$1+1),'Formato Agentes Ret-Per'!D112,"")</f>
        <v/>
      </c>
      <c r="D105" s="8" t="str">
        <f>IF(ROW(D105)&lt;=($E$1+1),'Formato Agentes Ret-Per'!E112,"")</f>
        <v/>
      </c>
      <c r="E105" t="str">
        <f>IF(ROW(E105)&lt;=($E$1+1),'Formato Agentes Ret-Per'!F112,"")</f>
        <v/>
      </c>
      <c r="F105" t="str">
        <f>IF(ROW(F105)&lt;=($E$1+1),'Formato Agentes Ret-Per'!G112,"")</f>
        <v/>
      </c>
      <c r="G105" t="str">
        <f>IF(ROW(G105)&lt;=($E$1+1),'Formato Agentes Ret-Per'!H112,"")</f>
        <v/>
      </c>
      <c r="H105" t="str">
        <f>IF(ROW(H105)&lt;=($E$1+1),'Formato Agentes Ret-Per'!I112,"")</f>
        <v/>
      </c>
      <c r="I105" t="str">
        <f>IF(ROW(I105)&lt;=($E$1+1),'Formato Agentes Ret-Per'!J112,"")</f>
        <v/>
      </c>
    </row>
    <row r="106" spans="1:9" x14ac:dyDescent="0.25">
      <c r="A106" t="str">
        <f>IF(ROW(A106)&lt;=($E$1+1),'Formato Agentes Ret-Per'!B113,"")</f>
        <v/>
      </c>
      <c r="B106" t="str">
        <f>IF(ROW(B106)&lt;=($E$1+1),'Formato Agentes Ret-Per'!C113,"")</f>
        <v/>
      </c>
      <c r="C106" t="str">
        <f>IF(ROW(C106)&lt;=($E$1+1),'Formato Agentes Ret-Per'!D113,"")</f>
        <v/>
      </c>
      <c r="D106" s="8" t="str">
        <f>IF(ROW(D106)&lt;=($E$1+1),'Formato Agentes Ret-Per'!E113,"")</f>
        <v/>
      </c>
      <c r="E106" t="str">
        <f>IF(ROW(E106)&lt;=($E$1+1),'Formato Agentes Ret-Per'!F113,"")</f>
        <v/>
      </c>
      <c r="F106" t="str">
        <f>IF(ROW(F106)&lt;=($E$1+1),'Formato Agentes Ret-Per'!G113,"")</f>
        <v/>
      </c>
      <c r="G106" t="str">
        <f>IF(ROW(G106)&lt;=($E$1+1),'Formato Agentes Ret-Per'!H113,"")</f>
        <v/>
      </c>
      <c r="H106" t="str">
        <f>IF(ROW(H106)&lt;=($E$1+1),'Formato Agentes Ret-Per'!I113,"")</f>
        <v/>
      </c>
      <c r="I106" t="str">
        <f>IF(ROW(I106)&lt;=($E$1+1),'Formato Agentes Ret-Per'!J113,"")</f>
        <v/>
      </c>
    </row>
    <row r="107" spans="1:9" x14ac:dyDescent="0.25">
      <c r="A107" t="str">
        <f>IF(ROW(A107)&lt;=($E$1+1),'Formato Agentes Ret-Per'!B114,"")</f>
        <v/>
      </c>
      <c r="B107" t="str">
        <f>IF(ROW(B107)&lt;=($E$1+1),'Formato Agentes Ret-Per'!C114,"")</f>
        <v/>
      </c>
      <c r="C107" t="str">
        <f>IF(ROW(C107)&lt;=($E$1+1),'Formato Agentes Ret-Per'!D114,"")</f>
        <v/>
      </c>
      <c r="D107" s="8" t="str">
        <f>IF(ROW(D107)&lt;=($E$1+1),'Formato Agentes Ret-Per'!E114,"")</f>
        <v/>
      </c>
      <c r="E107" t="str">
        <f>IF(ROW(E107)&lt;=($E$1+1),'Formato Agentes Ret-Per'!F114,"")</f>
        <v/>
      </c>
      <c r="F107" t="str">
        <f>IF(ROW(F107)&lt;=($E$1+1),'Formato Agentes Ret-Per'!G114,"")</f>
        <v/>
      </c>
      <c r="G107" t="str">
        <f>IF(ROW(G107)&lt;=($E$1+1),'Formato Agentes Ret-Per'!H114,"")</f>
        <v/>
      </c>
      <c r="H107" t="str">
        <f>IF(ROW(H107)&lt;=($E$1+1),'Formato Agentes Ret-Per'!I114,"")</f>
        <v/>
      </c>
      <c r="I107" t="str">
        <f>IF(ROW(I107)&lt;=($E$1+1),'Formato Agentes Ret-Per'!J114,"")</f>
        <v/>
      </c>
    </row>
    <row r="108" spans="1:9" x14ac:dyDescent="0.25">
      <c r="A108" t="str">
        <f>IF(ROW(A108)&lt;=($E$1+1),'Formato Agentes Ret-Per'!B115,"")</f>
        <v/>
      </c>
      <c r="B108" t="str">
        <f>IF(ROW(B108)&lt;=($E$1+1),'Formato Agentes Ret-Per'!C115,"")</f>
        <v/>
      </c>
      <c r="C108" t="str">
        <f>IF(ROW(C108)&lt;=($E$1+1),'Formato Agentes Ret-Per'!D115,"")</f>
        <v/>
      </c>
      <c r="D108" s="8" t="str">
        <f>IF(ROW(D108)&lt;=($E$1+1),'Formato Agentes Ret-Per'!E115,"")</f>
        <v/>
      </c>
      <c r="E108" t="str">
        <f>IF(ROW(E108)&lt;=($E$1+1),'Formato Agentes Ret-Per'!F115,"")</f>
        <v/>
      </c>
      <c r="F108" t="str">
        <f>IF(ROW(F108)&lt;=($E$1+1),'Formato Agentes Ret-Per'!G115,"")</f>
        <v/>
      </c>
      <c r="G108" t="str">
        <f>IF(ROW(G108)&lt;=($E$1+1),'Formato Agentes Ret-Per'!H115,"")</f>
        <v/>
      </c>
      <c r="H108" t="str">
        <f>IF(ROW(H108)&lt;=($E$1+1),'Formato Agentes Ret-Per'!I115,"")</f>
        <v/>
      </c>
      <c r="I108" t="str">
        <f>IF(ROW(I108)&lt;=($E$1+1),'Formato Agentes Ret-Per'!J115,"")</f>
        <v/>
      </c>
    </row>
    <row r="109" spans="1:9" x14ac:dyDescent="0.25">
      <c r="A109" t="str">
        <f>IF(ROW(A109)&lt;=($E$1+1),'Formato Agentes Ret-Per'!B116,"")</f>
        <v/>
      </c>
      <c r="B109" t="str">
        <f>IF(ROW(B109)&lt;=($E$1+1),'Formato Agentes Ret-Per'!C116,"")</f>
        <v/>
      </c>
      <c r="C109" t="str">
        <f>IF(ROW(C109)&lt;=($E$1+1),'Formato Agentes Ret-Per'!D116,"")</f>
        <v/>
      </c>
      <c r="D109" s="8" t="str">
        <f>IF(ROW(D109)&lt;=($E$1+1),'Formato Agentes Ret-Per'!E116,"")</f>
        <v/>
      </c>
      <c r="E109" t="str">
        <f>IF(ROW(E109)&lt;=($E$1+1),'Formato Agentes Ret-Per'!F116,"")</f>
        <v/>
      </c>
      <c r="F109" t="str">
        <f>IF(ROW(F109)&lt;=($E$1+1),'Formato Agentes Ret-Per'!G116,"")</f>
        <v/>
      </c>
      <c r="G109" t="str">
        <f>IF(ROW(G109)&lt;=($E$1+1),'Formato Agentes Ret-Per'!H116,"")</f>
        <v/>
      </c>
      <c r="H109" t="str">
        <f>IF(ROW(H109)&lt;=($E$1+1),'Formato Agentes Ret-Per'!I116,"")</f>
        <v/>
      </c>
      <c r="I109" t="str">
        <f>IF(ROW(I109)&lt;=($E$1+1),'Formato Agentes Ret-Per'!J116,"")</f>
        <v/>
      </c>
    </row>
    <row r="110" spans="1:9" x14ac:dyDescent="0.25">
      <c r="A110" t="str">
        <f>IF(ROW(A110)&lt;=($E$1+1),'Formato Agentes Ret-Per'!B117,"")</f>
        <v/>
      </c>
      <c r="B110" t="str">
        <f>IF(ROW(B110)&lt;=($E$1+1),'Formato Agentes Ret-Per'!C117,"")</f>
        <v/>
      </c>
      <c r="C110" t="str">
        <f>IF(ROW(C110)&lt;=($E$1+1),'Formato Agentes Ret-Per'!D117,"")</f>
        <v/>
      </c>
      <c r="D110" s="8" t="str">
        <f>IF(ROW(D110)&lt;=($E$1+1),'Formato Agentes Ret-Per'!E117,"")</f>
        <v/>
      </c>
      <c r="E110" t="str">
        <f>IF(ROW(E110)&lt;=($E$1+1),'Formato Agentes Ret-Per'!F117,"")</f>
        <v/>
      </c>
      <c r="F110" t="str">
        <f>IF(ROW(F110)&lt;=($E$1+1),'Formato Agentes Ret-Per'!G117,"")</f>
        <v/>
      </c>
      <c r="G110" t="str">
        <f>IF(ROW(G110)&lt;=($E$1+1),'Formato Agentes Ret-Per'!H117,"")</f>
        <v/>
      </c>
      <c r="H110" t="str">
        <f>IF(ROW(H110)&lt;=($E$1+1),'Formato Agentes Ret-Per'!I117,"")</f>
        <v/>
      </c>
      <c r="I110" t="str">
        <f>IF(ROW(I110)&lt;=($E$1+1),'Formato Agentes Ret-Per'!J117,"")</f>
        <v/>
      </c>
    </row>
    <row r="111" spans="1:9" x14ac:dyDescent="0.25">
      <c r="A111" t="str">
        <f>IF(ROW(A111)&lt;=($E$1+1),'Formato Agentes Ret-Per'!B118,"")</f>
        <v/>
      </c>
      <c r="B111" t="str">
        <f>IF(ROW(B111)&lt;=($E$1+1),'Formato Agentes Ret-Per'!C118,"")</f>
        <v/>
      </c>
      <c r="C111" t="str">
        <f>IF(ROW(C111)&lt;=($E$1+1),'Formato Agentes Ret-Per'!D118,"")</f>
        <v/>
      </c>
      <c r="D111" s="8" t="str">
        <f>IF(ROW(D111)&lt;=($E$1+1),'Formato Agentes Ret-Per'!E118,"")</f>
        <v/>
      </c>
      <c r="E111" t="str">
        <f>IF(ROW(E111)&lt;=($E$1+1),'Formato Agentes Ret-Per'!F118,"")</f>
        <v/>
      </c>
      <c r="F111" t="str">
        <f>IF(ROW(F111)&lt;=($E$1+1),'Formato Agentes Ret-Per'!G118,"")</f>
        <v/>
      </c>
      <c r="G111" t="str">
        <f>IF(ROW(G111)&lt;=($E$1+1),'Formato Agentes Ret-Per'!H118,"")</f>
        <v/>
      </c>
      <c r="H111" t="str">
        <f>IF(ROW(H111)&lt;=($E$1+1),'Formato Agentes Ret-Per'!I118,"")</f>
        <v/>
      </c>
      <c r="I111" t="str">
        <f>IF(ROW(I111)&lt;=($E$1+1),'Formato Agentes Ret-Per'!J118,"")</f>
        <v/>
      </c>
    </row>
    <row r="112" spans="1:9" x14ac:dyDescent="0.25">
      <c r="A112" t="str">
        <f>IF(ROW(A112)&lt;=($E$1+1),'Formato Agentes Ret-Per'!B119,"")</f>
        <v/>
      </c>
      <c r="B112" t="str">
        <f>IF(ROW(B112)&lt;=($E$1+1),'Formato Agentes Ret-Per'!C119,"")</f>
        <v/>
      </c>
      <c r="C112" t="str">
        <f>IF(ROW(C112)&lt;=($E$1+1),'Formato Agentes Ret-Per'!D119,"")</f>
        <v/>
      </c>
      <c r="D112" s="8" t="str">
        <f>IF(ROW(D112)&lt;=($E$1+1),'Formato Agentes Ret-Per'!E119,"")</f>
        <v/>
      </c>
      <c r="E112" t="str">
        <f>IF(ROW(E112)&lt;=($E$1+1),'Formato Agentes Ret-Per'!F119,"")</f>
        <v/>
      </c>
      <c r="F112" t="str">
        <f>IF(ROW(F112)&lt;=($E$1+1),'Formato Agentes Ret-Per'!G119,"")</f>
        <v/>
      </c>
      <c r="G112" t="str">
        <f>IF(ROW(G112)&lt;=($E$1+1),'Formato Agentes Ret-Per'!H119,"")</f>
        <v/>
      </c>
      <c r="H112" t="str">
        <f>IF(ROW(H112)&lt;=($E$1+1),'Formato Agentes Ret-Per'!I119,"")</f>
        <v/>
      </c>
      <c r="I112" t="str">
        <f>IF(ROW(I112)&lt;=($E$1+1),'Formato Agentes Ret-Per'!J119,"")</f>
        <v/>
      </c>
    </row>
    <row r="113" spans="1:9" x14ac:dyDescent="0.25">
      <c r="A113" t="str">
        <f>IF(ROW(A113)&lt;=($E$1+1),'Formato Agentes Ret-Per'!B120,"")</f>
        <v/>
      </c>
      <c r="B113" t="str">
        <f>IF(ROW(B113)&lt;=($E$1+1),'Formato Agentes Ret-Per'!C120,"")</f>
        <v/>
      </c>
      <c r="C113" t="str">
        <f>IF(ROW(C113)&lt;=($E$1+1),'Formato Agentes Ret-Per'!D120,"")</f>
        <v/>
      </c>
      <c r="D113" s="8" t="str">
        <f>IF(ROW(D113)&lt;=($E$1+1),'Formato Agentes Ret-Per'!E120,"")</f>
        <v/>
      </c>
      <c r="E113" t="str">
        <f>IF(ROW(E113)&lt;=($E$1+1),'Formato Agentes Ret-Per'!F120,"")</f>
        <v/>
      </c>
      <c r="F113" t="str">
        <f>IF(ROW(F113)&lt;=($E$1+1),'Formato Agentes Ret-Per'!G120,"")</f>
        <v/>
      </c>
      <c r="G113" t="str">
        <f>IF(ROW(G113)&lt;=($E$1+1),'Formato Agentes Ret-Per'!H120,"")</f>
        <v/>
      </c>
      <c r="H113" t="str">
        <f>IF(ROW(H113)&lt;=($E$1+1),'Formato Agentes Ret-Per'!I120,"")</f>
        <v/>
      </c>
      <c r="I113" t="str">
        <f>IF(ROW(I113)&lt;=($E$1+1),'Formato Agentes Ret-Per'!J120,"")</f>
        <v/>
      </c>
    </row>
    <row r="114" spans="1:9" x14ac:dyDescent="0.25">
      <c r="A114" t="str">
        <f>IF(ROW(A114)&lt;=($E$1+1),'Formato Agentes Ret-Per'!B121,"")</f>
        <v/>
      </c>
      <c r="B114" t="str">
        <f>IF(ROW(B114)&lt;=($E$1+1),'Formato Agentes Ret-Per'!C121,"")</f>
        <v/>
      </c>
      <c r="C114" t="str">
        <f>IF(ROW(C114)&lt;=($E$1+1),'Formato Agentes Ret-Per'!D121,"")</f>
        <v/>
      </c>
      <c r="D114" s="8" t="str">
        <f>IF(ROW(D114)&lt;=($E$1+1),'Formato Agentes Ret-Per'!E121,"")</f>
        <v/>
      </c>
      <c r="E114" t="str">
        <f>IF(ROW(E114)&lt;=($E$1+1),'Formato Agentes Ret-Per'!F121,"")</f>
        <v/>
      </c>
      <c r="F114" t="str">
        <f>IF(ROW(F114)&lt;=($E$1+1),'Formato Agentes Ret-Per'!G121,"")</f>
        <v/>
      </c>
      <c r="G114" t="str">
        <f>IF(ROW(G114)&lt;=($E$1+1),'Formato Agentes Ret-Per'!H121,"")</f>
        <v/>
      </c>
      <c r="H114" t="str">
        <f>IF(ROW(H114)&lt;=($E$1+1),'Formato Agentes Ret-Per'!I121,"")</f>
        <v/>
      </c>
      <c r="I114" t="str">
        <f>IF(ROW(I114)&lt;=($E$1+1),'Formato Agentes Ret-Per'!J121,"")</f>
        <v/>
      </c>
    </row>
    <row r="115" spans="1:9" x14ac:dyDescent="0.25">
      <c r="A115" t="str">
        <f>IF(ROW(A115)&lt;=($E$1+1),'Formato Agentes Ret-Per'!B122,"")</f>
        <v/>
      </c>
      <c r="B115" t="str">
        <f>IF(ROW(B115)&lt;=($E$1+1),'Formato Agentes Ret-Per'!C122,"")</f>
        <v/>
      </c>
      <c r="C115" t="str">
        <f>IF(ROW(C115)&lt;=($E$1+1),'Formato Agentes Ret-Per'!D122,"")</f>
        <v/>
      </c>
      <c r="D115" s="8" t="str">
        <f>IF(ROW(D115)&lt;=($E$1+1),'Formato Agentes Ret-Per'!E122,"")</f>
        <v/>
      </c>
      <c r="E115" t="str">
        <f>IF(ROW(E115)&lt;=($E$1+1),'Formato Agentes Ret-Per'!F122,"")</f>
        <v/>
      </c>
      <c r="F115" t="str">
        <f>IF(ROW(F115)&lt;=($E$1+1),'Formato Agentes Ret-Per'!G122,"")</f>
        <v/>
      </c>
      <c r="G115" t="str">
        <f>IF(ROW(G115)&lt;=($E$1+1),'Formato Agentes Ret-Per'!H122,"")</f>
        <v/>
      </c>
      <c r="H115" t="str">
        <f>IF(ROW(H115)&lt;=($E$1+1),'Formato Agentes Ret-Per'!I122,"")</f>
        <v/>
      </c>
      <c r="I115" t="str">
        <f>IF(ROW(I115)&lt;=($E$1+1),'Formato Agentes Ret-Per'!J122,"")</f>
        <v/>
      </c>
    </row>
    <row r="116" spans="1:9" x14ac:dyDescent="0.25">
      <c r="A116" t="str">
        <f>IF(ROW(A116)&lt;=($E$1+1),'Formato Agentes Ret-Per'!B123,"")</f>
        <v/>
      </c>
      <c r="B116" t="str">
        <f>IF(ROW(B116)&lt;=($E$1+1),'Formato Agentes Ret-Per'!C123,"")</f>
        <v/>
      </c>
      <c r="C116" t="str">
        <f>IF(ROW(C116)&lt;=($E$1+1),'Formato Agentes Ret-Per'!D123,"")</f>
        <v/>
      </c>
      <c r="D116" s="8" t="str">
        <f>IF(ROW(D116)&lt;=($E$1+1),'Formato Agentes Ret-Per'!E123,"")</f>
        <v/>
      </c>
      <c r="E116" t="str">
        <f>IF(ROW(E116)&lt;=($E$1+1),'Formato Agentes Ret-Per'!F123,"")</f>
        <v/>
      </c>
      <c r="F116" t="str">
        <f>IF(ROW(F116)&lt;=($E$1+1),'Formato Agentes Ret-Per'!G123,"")</f>
        <v/>
      </c>
      <c r="G116" t="str">
        <f>IF(ROW(G116)&lt;=($E$1+1),'Formato Agentes Ret-Per'!H123,"")</f>
        <v/>
      </c>
      <c r="H116" t="str">
        <f>IF(ROW(H116)&lt;=($E$1+1),'Formato Agentes Ret-Per'!I123,"")</f>
        <v/>
      </c>
      <c r="I116" t="str">
        <f>IF(ROW(I116)&lt;=($E$1+1),'Formato Agentes Ret-Per'!J123,"")</f>
        <v/>
      </c>
    </row>
    <row r="117" spans="1:9" x14ac:dyDescent="0.25">
      <c r="A117" t="str">
        <f>IF(ROW(A117)&lt;=($E$1+1),'Formato Agentes Ret-Per'!B124,"")</f>
        <v/>
      </c>
      <c r="B117" t="str">
        <f>IF(ROW(B117)&lt;=($E$1+1),'Formato Agentes Ret-Per'!C124,"")</f>
        <v/>
      </c>
      <c r="C117" t="str">
        <f>IF(ROW(C117)&lt;=($E$1+1),'Formato Agentes Ret-Per'!D124,"")</f>
        <v/>
      </c>
      <c r="D117" s="8" t="str">
        <f>IF(ROW(D117)&lt;=($E$1+1),'Formato Agentes Ret-Per'!E124,"")</f>
        <v/>
      </c>
      <c r="E117" t="str">
        <f>IF(ROW(E117)&lt;=($E$1+1),'Formato Agentes Ret-Per'!F124,"")</f>
        <v/>
      </c>
      <c r="F117" t="str">
        <f>IF(ROW(F117)&lt;=($E$1+1),'Formato Agentes Ret-Per'!G124,"")</f>
        <v/>
      </c>
      <c r="G117" t="str">
        <f>IF(ROW(G117)&lt;=($E$1+1),'Formato Agentes Ret-Per'!H124,"")</f>
        <v/>
      </c>
      <c r="H117" t="str">
        <f>IF(ROW(H117)&lt;=($E$1+1),'Formato Agentes Ret-Per'!I124,"")</f>
        <v/>
      </c>
      <c r="I117" t="str">
        <f>IF(ROW(I117)&lt;=($E$1+1),'Formato Agentes Ret-Per'!J124,"")</f>
        <v/>
      </c>
    </row>
    <row r="118" spans="1:9" x14ac:dyDescent="0.25">
      <c r="A118" t="str">
        <f>IF(ROW(A118)&lt;=($E$1+1),'Formato Agentes Ret-Per'!B125,"")</f>
        <v/>
      </c>
      <c r="B118" t="str">
        <f>IF(ROW(B118)&lt;=($E$1+1),'Formato Agentes Ret-Per'!C125,"")</f>
        <v/>
      </c>
      <c r="C118" t="str">
        <f>IF(ROW(C118)&lt;=($E$1+1),'Formato Agentes Ret-Per'!D125,"")</f>
        <v/>
      </c>
      <c r="D118" s="8" t="str">
        <f>IF(ROW(D118)&lt;=($E$1+1),'Formato Agentes Ret-Per'!E125,"")</f>
        <v/>
      </c>
      <c r="E118" t="str">
        <f>IF(ROW(E118)&lt;=($E$1+1),'Formato Agentes Ret-Per'!F125,"")</f>
        <v/>
      </c>
      <c r="F118" t="str">
        <f>IF(ROW(F118)&lt;=($E$1+1),'Formato Agentes Ret-Per'!G125,"")</f>
        <v/>
      </c>
      <c r="G118" t="str">
        <f>IF(ROW(G118)&lt;=($E$1+1),'Formato Agentes Ret-Per'!H125,"")</f>
        <v/>
      </c>
      <c r="H118" t="str">
        <f>IF(ROW(H118)&lt;=($E$1+1),'Formato Agentes Ret-Per'!I125,"")</f>
        <v/>
      </c>
      <c r="I118" t="str">
        <f>IF(ROW(I118)&lt;=($E$1+1),'Formato Agentes Ret-Per'!J125,"")</f>
        <v/>
      </c>
    </row>
    <row r="119" spans="1:9" x14ac:dyDescent="0.25">
      <c r="A119" t="str">
        <f>IF(ROW(A119)&lt;=($E$1+1),'Formato Agentes Ret-Per'!B126,"")</f>
        <v/>
      </c>
      <c r="B119" t="str">
        <f>IF(ROW(B119)&lt;=($E$1+1),'Formato Agentes Ret-Per'!C126,"")</f>
        <v/>
      </c>
      <c r="C119" t="str">
        <f>IF(ROW(C119)&lt;=($E$1+1),'Formato Agentes Ret-Per'!D126,"")</f>
        <v/>
      </c>
      <c r="D119" s="8" t="str">
        <f>IF(ROW(D119)&lt;=($E$1+1),'Formato Agentes Ret-Per'!E126,"")</f>
        <v/>
      </c>
      <c r="E119" t="str">
        <f>IF(ROW(E119)&lt;=($E$1+1),'Formato Agentes Ret-Per'!F126,"")</f>
        <v/>
      </c>
      <c r="F119" t="str">
        <f>IF(ROW(F119)&lt;=($E$1+1),'Formato Agentes Ret-Per'!G126,"")</f>
        <v/>
      </c>
      <c r="G119" t="str">
        <f>IF(ROW(G119)&lt;=($E$1+1),'Formato Agentes Ret-Per'!H126,"")</f>
        <v/>
      </c>
      <c r="H119" t="str">
        <f>IF(ROW(H119)&lt;=($E$1+1),'Formato Agentes Ret-Per'!I126,"")</f>
        <v/>
      </c>
      <c r="I119" t="str">
        <f>IF(ROW(I119)&lt;=($E$1+1),'Formato Agentes Ret-Per'!J126,"")</f>
        <v/>
      </c>
    </row>
    <row r="120" spans="1:9" x14ac:dyDescent="0.25">
      <c r="A120" t="str">
        <f>IF(ROW(A120)&lt;=($E$1+1),'Formato Agentes Ret-Per'!B127,"")</f>
        <v/>
      </c>
      <c r="B120" t="str">
        <f>IF(ROW(B120)&lt;=($E$1+1),'Formato Agentes Ret-Per'!C127,"")</f>
        <v/>
      </c>
      <c r="C120" t="str">
        <f>IF(ROW(C120)&lt;=($E$1+1),'Formato Agentes Ret-Per'!D127,"")</f>
        <v/>
      </c>
      <c r="D120" s="8" t="str">
        <f>IF(ROW(D120)&lt;=($E$1+1),'Formato Agentes Ret-Per'!E127,"")</f>
        <v/>
      </c>
      <c r="E120" t="str">
        <f>IF(ROW(E120)&lt;=($E$1+1),'Formato Agentes Ret-Per'!F127,"")</f>
        <v/>
      </c>
      <c r="F120" t="str">
        <f>IF(ROW(F120)&lt;=($E$1+1),'Formato Agentes Ret-Per'!G127,"")</f>
        <v/>
      </c>
      <c r="G120" t="str">
        <f>IF(ROW(G120)&lt;=($E$1+1),'Formato Agentes Ret-Per'!H127,"")</f>
        <v/>
      </c>
      <c r="H120" t="str">
        <f>IF(ROW(H120)&lt;=($E$1+1),'Formato Agentes Ret-Per'!I127,"")</f>
        <v/>
      </c>
      <c r="I120" t="str">
        <f>IF(ROW(I120)&lt;=($E$1+1),'Formato Agentes Ret-Per'!J127,"")</f>
        <v/>
      </c>
    </row>
    <row r="121" spans="1:9" x14ac:dyDescent="0.25">
      <c r="A121" t="str">
        <f>IF(ROW(A121)&lt;=($E$1+1),'Formato Agentes Ret-Per'!B128,"")</f>
        <v/>
      </c>
      <c r="B121" t="str">
        <f>IF(ROW(B121)&lt;=($E$1+1),'Formato Agentes Ret-Per'!C128,"")</f>
        <v/>
      </c>
      <c r="C121" t="str">
        <f>IF(ROW(C121)&lt;=($E$1+1),'Formato Agentes Ret-Per'!D128,"")</f>
        <v/>
      </c>
      <c r="D121" s="8" t="str">
        <f>IF(ROW(D121)&lt;=($E$1+1),'Formato Agentes Ret-Per'!E128,"")</f>
        <v/>
      </c>
      <c r="E121" t="str">
        <f>IF(ROW(E121)&lt;=($E$1+1),'Formato Agentes Ret-Per'!F128,"")</f>
        <v/>
      </c>
      <c r="F121" t="str">
        <f>IF(ROW(F121)&lt;=($E$1+1),'Formato Agentes Ret-Per'!G128,"")</f>
        <v/>
      </c>
      <c r="G121" t="str">
        <f>IF(ROW(G121)&lt;=($E$1+1),'Formato Agentes Ret-Per'!H128,"")</f>
        <v/>
      </c>
      <c r="H121" t="str">
        <f>IF(ROW(H121)&lt;=($E$1+1),'Formato Agentes Ret-Per'!I128,"")</f>
        <v/>
      </c>
      <c r="I121" t="str">
        <f>IF(ROW(I121)&lt;=($E$1+1),'Formato Agentes Ret-Per'!J128,"")</f>
        <v/>
      </c>
    </row>
    <row r="122" spans="1:9" x14ac:dyDescent="0.25">
      <c r="A122" t="str">
        <f>IF(ROW(A122)&lt;=($E$1+1),'Formato Agentes Ret-Per'!B129,"")</f>
        <v/>
      </c>
      <c r="B122" t="str">
        <f>IF(ROW(B122)&lt;=($E$1+1),'Formato Agentes Ret-Per'!C129,"")</f>
        <v/>
      </c>
      <c r="C122" t="str">
        <f>IF(ROW(C122)&lt;=($E$1+1),'Formato Agentes Ret-Per'!D129,"")</f>
        <v/>
      </c>
      <c r="D122" s="8" t="str">
        <f>IF(ROW(D122)&lt;=($E$1+1),'Formato Agentes Ret-Per'!E129,"")</f>
        <v/>
      </c>
      <c r="E122" t="str">
        <f>IF(ROW(E122)&lt;=($E$1+1),'Formato Agentes Ret-Per'!F129,"")</f>
        <v/>
      </c>
      <c r="F122" t="str">
        <f>IF(ROW(F122)&lt;=($E$1+1),'Formato Agentes Ret-Per'!G129,"")</f>
        <v/>
      </c>
      <c r="G122" t="str">
        <f>IF(ROW(G122)&lt;=($E$1+1),'Formato Agentes Ret-Per'!H129,"")</f>
        <v/>
      </c>
      <c r="H122" t="str">
        <f>IF(ROW(H122)&lt;=($E$1+1),'Formato Agentes Ret-Per'!I129,"")</f>
        <v/>
      </c>
      <c r="I122" t="str">
        <f>IF(ROW(I122)&lt;=($E$1+1),'Formato Agentes Ret-Per'!J129,"")</f>
        <v/>
      </c>
    </row>
    <row r="123" spans="1:9" x14ac:dyDescent="0.25">
      <c r="A123" t="str">
        <f>IF(ROW(A123)&lt;=($E$1+1),'Formato Agentes Ret-Per'!B130,"")</f>
        <v/>
      </c>
      <c r="B123" t="str">
        <f>IF(ROW(B123)&lt;=($E$1+1),'Formato Agentes Ret-Per'!C130,"")</f>
        <v/>
      </c>
      <c r="C123" t="str">
        <f>IF(ROW(C123)&lt;=($E$1+1),'Formato Agentes Ret-Per'!D130,"")</f>
        <v/>
      </c>
      <c r="D123" s="8" t="str">
        <f>IF(ROW(D123)&lt;=($E$1+1),'Formato Agentes Ret-Per'!E130,"")</f>
        <v/>
      </c>
      <c r="E123" t="str">
        <f>IF(ROW(E123)&lt;=($E$1+1),'Formato Agentes Ret-Per'!F130,"")</f>
        <v/>
      </c>
      <c r="F123" t="str">
        <f>IF(ROW(F123)&lt;=($E$1+1),'Formato Agentes Ret-Per'!G130,"")</f>
        <v/>
      </c>
      <c r="G123" t="str">
        <f>IF(ROW(G123)&lt;=($E$1+1),'Formato Agentes Ret-Per'!H130,"")</f>
        <v/>
      </c>
      <c r="H123" t="str">
        <f>IF(ROW(H123)&lt;=($E$1+1),'Formato Agentes Ret-Per'!I130,"")</f>
        <v/>
      </c>
      <c r="I123" t="str">
        <f>IF(ROW(I123)&lt;=($E$1+1),'Formato Agentes Ret-Per'!J130,"")</f>
        <v/>
      </c>
    </row>
    <row r="124" spans="1:9" x14ac:dyDescent="0.25">
      <c r="A124" t="str">
        <f>IF(ROW(A124)&lt;=($E$1+1),'Formato Agentes Ret-Per'!B131,"")</f>
        <v/>
      </c>
      <c r="B124" t="str">
        <f>IF(ROW(B124)&lt;=($E$1+1),'Formato Agentes Ret-Per'!C131,"")</f>
        <v/>
      </c>
      <c r="C124" t="str">
        <f>IF(ROW(C124)&lt;=($E$1+1),'Formato Agentes Ret-Per'!D131,"")</f>
        <v/>
      </c>
      <c r="D124" s="8" t="str">
        <f>IF(ROW(D124)&lt;=($E$1+1),'Formato Agentes Ret-Per'!E131,"")</f>
        <v/>
      </c>
      <c r="E124" t="str">
        <f>IF(ROW(E124)&lt;=($E$1+1),'Formato Agentes Ret-Per'!F131,"")</f>
        <v/>
      </c>
      <c r="F124" t="str">
        <f>IF(ROW(F124)&lt;=($E$1+1),'Formato Agentes Ret-Per'!G131,"")</f>
        <v/>
      </c>
      <c r="G124" t="str">
        <f>IF(ROW(G124)&lt;=($E$1+1),'Formato Agentes Ret-Per'!H131,"")</f>
        <v/>
      </c>
      <c r="H124" t="str">
        <f>IF(ROW(H124)&lt;=($E$1+1),'Formato Agentes Ret-Per'!I131,"")</f>
        <v/>
      </c>
      <c r="I124" t="str">
        <f>IF(ROW(I124)&lt;=($E$1+1),'Formato Agentes Ret-Per'!J131,"")</f>
        <v/>
      </c>
    </row>
    <row r="125" spans="1:9" x14ac:dyDescent="0.25">
      <c r="A125" t="str">
        <f>IF(ROW(A125)&lt;=($E$1+1),'Formato Agentes Ret-Per'!B132,"")</f>
        <v/>
      </c>
      <c r="B125" t="str">
        <f>IF(ROW(B125)&lt;=($E$1+1),'Formato Agentes Ret-Per'!C132,"")</f>
        <v/>
      </c>
      <c r="C125" t="str">
        <f>IF(ROW(C125)&lt;=($E$1+1),'Formato Agentes Ret-Per'!D132,"")</f>
        <v/>
      </c>
      <c r="D125" s="8" t="str">
        <f>IF(ROW(D125)&lt;=($E$1+1),'Formato Agentes Ret-Per'!E132,"")</f>
        <v/>
      </c>
      <c r="E125" t="str">
        <f>IF(ROW(E125)&lt;=($E$1+1),'Formato Agentes Ret-Per'!F132,"")</f>
        <v/>
      </c>
      <c r="F125" t="str">
        <f>IF(ROW(F125)&lt;=($E$1+1),'Formato Agentes Ret-Per'!G132,"")</f>
        <v/>
      </c>
      <c r="G125" t="str">
        <f>IF(ROW(G125)&lt;=($E$1+1),'Formato Agentes Ret-Per'!H132,"")</f>
        <v/>
      </c>
      <c r="H125" t="str">
        <f>IF(ROW(H125)&lt;=($E$1+1),'Formato Agentes Ret-Per'!I132,"")</f>
        <v/>
      </c>
      <c r="I125" t="str">
        <f>IF(ROW(I125)&lt;=($E$1+1),'Formato Agentes Ret-Per'!J132,"")</f>
        <v/>
      </c>
    </row>
    <row r="126" spans="1:9" x14ac:dyDescent="0.25">
      <c r="A126" t="str">
        <f>IF(ROW(A126)&lt;=($E$1+1),'Formato Agentes Ret-Per'!B133,"")</f>
        <v/>
      </c>
      <c r="B126" t="str">
        <f>IF(ROW(B126)&lt;=($E$1+1),'Formato Agentes Ret-Per'!C133,"")</f>
        <v/>
      </c>
      <c r="C126" t="str">
        <f>IF(ROW(C126)&lt;=($E$1+1),'Formato Agentes Ret-Per'!D133,"")</f>
        <v/>
      </c>
      <c r="D126" s="8" t="str">
        <f>IF(ROW(D126)&lt;=($E$1+1),'Formato Agentes Ret-Per'!E133,"")</f>
        <v/>
      </c>
      <c r="E126" t="str">
        <f>IF(ROW(E126)&lt;=($E$1+1),'Formato Agentes Ret-Per'!F133,"")</f>
        <v/>
      </c>
      <c r="F126" t="str">
        <f>IF(ROW(F126)&lt;=($E$1+1),'Formato Agentes Ret-Per'!G133,"")</f>
        <v/>
      </c>
      <c r="G126" t="str">
        <f>IF(ROW(G126)&lt;=($E$1+1),'Formato Agentes Ret-Per'!H133,"")</f>
        <v/>
      </c>
      <c r="H126" t="str">
        <f>IF(ROW(H126)&lt;=($E$1+1),'Formato Agentes Ret-Per'!I133,"")</f>
        <v/>
      </c>
      <c r="I126" t="str">
        <f>IF(ROW(I126)&lt;=($E$1+1),'Formato Agentes Ret-Per'!J133,"")</f>
        <v/>
      </c>
    </row>
    <row r="127" spans="1:9" x14ac:dyDescent="0.25">
      <c r="A127" t="str">
        <f>IF(ROW(A127)&lt;=($E$1+1),'Formato Agentes Ret-Per'!B134,"")</f>
        <v/>
      </c>
      <c r="B127" t="str">
        <f>IF(ROW(B127)&lt;=($E$1+1),'Formato Agentes Ret-Per'!C134,"")</f>
        <v/>
      </c>
      <c r="C127" t="str">
        <f>IF(ROW(C127)&lt;=($E$1+1),'Formato Agentes Ret-Per'!D134,"")</f>
        <v/>
      </c>
      <c r="D127" s="8" t="str">
        <f>IF(ROW(D127)&lt;=($E$1+1),'Formato Agentes Ret-Per'!E134,"")</f>
        <v/>
      </c>
      <c r="E127" t="str">
        <f>IF(ROW(E127)&lt;=($E$1+1),'Formato Agentes Ret-Per'!F134,"")</f>
        <v/>
      </c>
      <c r="F127" t="str">
        <f>IF(ROW(F127)&lt;=($E$1+1),'Formato Agentes Ret-Per'!G134,"")</f>
        <v/>
      </c>
      <c r="G127" t="str">
        <f>IF(ROW(G127)&lt;=($E$1+1),'Formato Agentes Ret-Per'!H134,"")</f>
        <v/>
      </c>
      <c r="H127" t="str">
        <f>IF(ROW(H127)&lt;=($E$1+1),'Formato Agentes Ret-Per'!I134,"")</f>
        <v/>
      </c>
      <c r="I127" t="str">
        <f>IF(ROW(I127)&lt;=($E$1+1),'Formato Agentes Ret-Per'!J134,"")</f>
        <v/>
      </c>
    </row>
    <row r="128" spans="1:9" x14ac:dyDescent="0.25">
      <c r="A128" t="str">
        <f>IF(ROW(A128)&lt;=($E$1+1),'Formato Agentes Ret-Per'!B135,"")</f>
        <v/>
      </c>
      <c r="B128" t="str">
        <f>IF(ROW(B128)&lt;=($E$1+1),'Formato Agentes Ret-Per'!C135,"")</f>
        <v/>
      </c>
      <c r="C128" t="str">
        <f>IF(ROW(C128)&lt;=($E$1+1),'Formato Agentes Ret-Per'!D135,"")</f>
        <v/>
      </c>
      <c r="D128" s="8" t="str">
        <f>IF(ROW(D128)&lt;=($E$1+1),'Formato Agentes Ret-Per'!E135,"")</f>
        <v/>
      </c>
      <c r="E128" t="str">
        <f>IF(ROW(E128)&lt;=($E$1+1),'Formato Agentes Ret-Per'!F135,"")</f>
        <v/>
      </c>
      <c r="F128" t="str">
        <f>IF(ROW(F128)&lt;=($E$1+1),'Formato Agentes Ret-Per'!G135,"")</f>
        <v/>
      </c>
      <c r="G128" t="str">
        <f>IF(ROW(G128)&lt;=($E$1+1),'Formato Agentes Ret-Per'!H135,"")</f>
        <v/>
      </c>
      <c r="H128" t="str">
        <f>IF(ROW(H128)&lt;=($E$1+1),'Formato Agentes Ret-Per'!I135,"")</f>
        <v/>
      </c>
      <c r="I128" t="str">
        <f>IF(ROW(I128)&lt;=($E$1+1),'Formato Agentes Ret-Per'!J135,"")</f>
        <v/>
      </c>
    </row>
    <row r="129" spans="1:9" x14ac:dyDescent="0.25">
      <c r="A129" t="str">
        <f>IF(ROW(A129)&lt;=($E$1+1),'Formato Agentes Ret-Per'!B136,"")</f>
        <v/>
      </c>
      <c r="B129" t="str">
        <f>IF(ROW(B129)&lt;=($E$1+1),'Formato Agentes Ret-Per'!C136,"")</f>
        <v/>
      </c>
      <c r="C129" t="str">
        <f>IF(ROW(C129)&lt;=($E$1+1),'Formato Agentes Ret-Per'!D136,"")</f>
        <v/>
      </c>
      <c r="D129" s="8" t="str">
        <f>IF(ROW(D129)&lt;=($E$1+1),'Formato Agentes Ret-Per'!E136,"")</f>
        <v/>
      </c>
      <c r="E129" t="str">
        <f>IF(ROW(E129)&lt;=($E$1+1),'Formato Agentes Ret-Per'!F136,"")</f>
        <v/>
      </c>
      <c r="F129" t="str">
        <f>IF(ROW(F129)&lt;=($E$1+1),'Formato Agentes Ret-Per'!G136,"")</f>
        <v/>
      </c>
      <c r="G129" t="str">
        <f>IF(ROW(G129)&lt;=($E$1+1),'Formato Agentes Ret-Per'!H136,"")</f>
        <v/>
      </c>
      <c r="H129" t="str">
        <f>IF(ROW(H129)&lt;=($E$1+1),'Formato Agentes Ret-Per'!I136,"")</f>
        <v/>
      </c>
      <c r="I129" t="str">
        <f>IF(ROW(I129)&lt;=($E$1+1),'Formato Agentes Ret-Per'!J136,"")</f>
        <v/>
      </c>
    </row>
    <row r="130" spans="1:9" x14ac:dyDescent="0.25">
      <c r="A130" t="str">
        <f>IF(ROW(A130)&lt;=($E$1+1),'Formato Agentes Ret-Per'!B137,"")</f>
        <v/>
      </c>
      <c r="B130" t="str">
        <f>IF(ROW(B130)&lt;=($E$1+1),'Formato Agentes Ret-Per'!C137,"")</f>
        <v/>
      </c>
      <c r="C130" t="str">
        <f>IF(ROW(C130)&lt;=($E$1+1),'Formato Agentes Ret-Per'!D137,"")</f>
        <v/>
      </c>
      <c r="D130" s="8" t="str">
        <f>IF(ROW(D130)&lt;=($E$1+1),'Formato Agentes Ret-Per'!E137,"")</f>
        <v/>
      </c>
      <c r="E130" t="str">
        <f>IF(ROW(E130)&lt;=($E$1+1),'Formato Agentes Ret-Per'!F137,"")</f>
        <v/>
      </c>
      <c r="F130" t="str">
        <f>IF(ROW(F130)&lt;=($E$1+1),'Formato Agentes Ret-Per'!G137,"")</f>
        <v/>
      </c>
      <c r="G130" t="str">
        <f>IF(ROW(G130)&lt;=($E$1+1),'Formato Agentes Ret-Per'!H137,"")</f>
        <v/>
      </c>
      <c r="H130" t="str">
        <f>IF(ROW(H130)&lt;=($E$1+1),'Formato Agentes Ret-Per'!I137,"")</f>
        <v/>
      </c>
      <c r="I130" t="str">
        <f>IF(ROW(I130)&lt;=($E$1+1),'Formato Agentes Ret-Per'!J137,"")</f>
        <v/>
      </c>
    </row>
    <row r="131" spans="1:9" x14ac:dyDescent="0.25">
      <c r="A131" t="str">
        <f>IF(ROW(A131)&lt;=($E$1+1),'Formato Agentes Ret-Per'!B138,"")</f>
        <v/>
      </c>
      <c r="B131" t="str">
        <f>IF(ROW(B131)&lt;=($E$1+1),'Formato Agentes Ret-Per'!C138,"")</f>
        <v/>
      </c>
      <c r="C131" t="str">
        <f>IF(ROW(C131)&lt;=($E$1+1),'Formato Agentes Ret-Per'!D138,"")</f>
        <v/>
      </c>
      <c r="D131" s="8" t="str">
        <f>IF(ROW(D131)&lt;=($E$1+1),'Formato Agentes Ret-Per'!E138,"")</f>
        <v/>
      </c>
      <c r="E131" t="str">
        <f>IF(ROW(E131)&lt;=($E$1+1),'Formato Agentes Ret-Per'!F138,"")</f>
        <v/>
      </c>
      <c r="F131" t="str">
        <f>IF(ROW(F131)&lt;=($E$1+1),'Formato Agentes Ret-Per'!G138,"")</f>
        <v/>
      </c>
      <c r="G131" t="str">
        <f>IF(ROW(G131)&lt;=($E$1+1),'Formato Agentes Ret-Per'!H138,"")</f>
        <v/>
      </c>
      <c r="H131" t="str">
        <f>IF(ROW(H131)&lt;=($E$1+1),'Formato Agentes Ret-Per'!I138,"")</f>
        <v/>
      </c>
      <c r="I131" t="str">
        <f>IF(ROW(I131)&lt;=($E$1+1),'Formato Agentes Ret-Per'!J138,"")</f>
        <v/>
      </c>
    </row>
    <row r="132" spans="1:9" x14ac:dyDescent="0.25">
      <c r="A132" t="str">
        <f>IF(ROW(A132)&lt;=($E$1+1),'Formato Agentes Ret-Per'!B139,"")</f>
        <v/>
      </c>
      <c r="B132" t="str">
        <f>IF(ROW(B132)&lt;=($E$1+1),'Formato Agentes Ret-Per'!C139,"")</f>
        <v/>
      </c>
      <c r="C132" t="str">
        <f>IF(ROW(C132)&lt;=($E$1+1),'Formato Agentes Ret-Per'!D139,"")</f>
        <v/>
      </c>
      <c r="D132" s="8" t="str">
        <f>IF(ROW(D132)&lt;=($E$1+1),'Formato Agentes Ret-Per'!E139,"")</f>
        <v/>
      </c>
      <c r="E132" t="str">
        <f>IF(ROW(E132)&lt;=($E$1+1),'Formato Agentes Ret-Per'!F139,"")</f>
        <v/>
      </c>
      <c r="F132" t="str">
        <f>IF(ROW(F132)&lt;=($E$1+1),'Formato Agentes Ret-Per'!G139,"")</f>
        <v/>
      </c>
      <c r="G132" t="str">
        <f>IF(ROW(G132)&lt;=($E$1+1),'Formato Agentes Ret-Per'!H139,"")</f>
        <v/>
      </c>
      <c r="H132" t="str">
        <f>IF(ROW(H132)&lt;=($E$1+1),'Formato Agentes Ret-Per'!I139,"")</f>
        <v/>
      </c>
      <c r="I132" t="str">
        <f>IF(ROW(I132)&lt;=($E$1+1),'Formato Agentes Ret-Per'!J139,"")</f>
        <v/>
      </c>
    </row>
    <row r="133" spans="1:9" x14ac:dyDescent="0.25">
      <c r="A133" t="str">
        <f>IF(ROW(A133)&lt;=($E$1+1),'Formato Agentes Ret-Per'!B140,"")</f>
        <v/>
      </c>
      <c r="B133" t="str">
        <f>IF(ROW(B133)&lt;=($E$1+1),'Formato Agentes Ret-Per'!C140,"")</f>
        <v/>
      </c>
      <c r="C133" t="str">
        <f>IF(ROW(C133)&lt;=($E$1+1),'Formato Agentes Ret-Per'!D140,"")</f>
        <v/>
      </c>
      <c r="D133" s="8" t="str">
        <f>IF(ROW(D133)&lt;=($E$1+1),'Formato Agentes Ret-Per'!E140,"")</f>
        <v/>
      </c>
      <c r="E133" t="str">
        <f>IF(ROW(E133)&lt;=($E$1+1),'Formato Agentes Ret-Per'!F140,"")</f>
        <v/>
      </c>
      <c r="F133" t="str">
        <f>IF(ROW(F133)&lt;=($E$1+1),'Formato Agentes Ret-Per'!G140,"")</f>
        <v/>
      </c>
      <c r="G133" t="str">
        <f>IF(ROW(G133)&lt;=($E$1+1),'Formato Agentes Ret-Per'!H140,"")</f>
        <v/>
      </c>
      <c r="H133" t="str">
        <f>IF(ROW(H133)&lt;=($E$1+1),'Formato Agentes Ret-Per'!I140,"")</f>
        <v/>
      </c>
      <c r="I133" t="str">
        <f>IF(ROW(I133)&lt;=($E$1+1),'Formato Agentes Ret-Per'!J140,"")</f>
        <v/>
      </c>
    </row>
    <row r="134" spans="1:9" x14ac:dyDescent="0.25">
      <c r="A134" t="str">
        <f>IF(ROW(A134)&lt;=($E$1+1),'Formato Agentes Ret-Per'!B141,"")</f>
        <v/>
      </c>
      <c r="B134" t="str">
        <f>IF(ROW(B134)&lt;=($E$1+1),'Formato Agentes Ret-Per'!C141,"")</f>
        <v/>
      </c>
      <c r="C134" t="str">
        <f>IF(ROW(C134)&lt;=($E$1+1),'Formato Agentes Ret-Per'!D141,"")</f>
        <v/>
      </c>
      <c r="D134" s="8" t="str">
        <f>IF(ROW(D134)&lt;=($E$1+1),'Formato Agentes Ret-Per'!E141,"")</f>
        <v/>
      </c>
      <c r="E134" t="str">
        <f>IF(ROW(E134)&lt;=($E$1+1),'Formato Agentes Ret-Per'!F141,"")</f>
        <v/>
      </c>
      <c r="F134" t="str">
        <f>IF(ROW(F134)&lt;=($E$1+1),'Formato Agentes Ret-Per'!G141,"")</f>
        <v/>
      </c>
      <c r="G134" t="str">
        <f>IF(ROW(G134)&lt;=($E$1+1),'Formato Agentes Ret-Per'!H141,"")</f>
        <v/>
      </c>
      <c r="H134" t="str">
        <f>IF(ROW(H134)&lt;=($E$1+1),'Formato Agentes Ret-Per'!I141,"")</f>
        <v/>
      </c>
      <c r="I134" t="str">
        <f>IF(ROW(I134)&lt;=($E$1+1),'Formato Agentes Ret-Per'!J141,"")</f>
        <v/>
      </c>
    </row>
    <row r="135" spans="1:9" x14ac:dyDescent="0.25">
      <c r="A135" t="str">
        <f>IF(ROW(A135)&lt;=($E$1+1),'Formato Agentes Ret-Per'!B142,"")</f>
        <v/>
      </c>
      <c r="B135" t="str">
        <f>IF(ROW(B135)&lt;=($E$1+1),'Formato Agentes Ret-Per'!C142,"")</f>
        <v/>
      </c>
      <c r="C135" t="str">
        <f>IF(ROW(C135)&lt;=($E$1+1),'Formato Agentes Ret-Per'!D142,"")</f>
        <v/>
      </c>
      <c r="D135" s="8" t="str">
        <f>IF(ROW(D135)&lt;=($E$1+1),'Formato Agentes Ret-Per'!E142,"")</f>
        <v/>
      </c>
      <c r="E135" t="str">
        <f>IF(ROW(E135)&lt;=($E$1+1),'Formato Agentes Ret-Per'!F142,"")</f>
        <v/>
      </c>
      <c r="F135" t="str">
        <f>IF(ROW(F135)&lt;=($E$1+1),'Formato Agentes Ret-Per'!G142,"")</f>
        <v/>
      </c>
      <c r="G135" t="str">
        <f>IF(ROW(G135)&lt;=($E$1+1),'Formato Agentes Ret-Per'!H142,"")</f>
        <v/>
      </c>
      <c r="H135" t="str">
        <f>IF(ROW(H135)&lt;=($E$1+1),'Formato Agentes Ret-Per'!I142,"")</f>
        <v/>
      </c>
      <c r="I135" t="str">
        <f>IF(ROW(I135)&lt;=($E$1+1),'Formato Agentes Ret-Per'!J142,"")</f>
        <v/>
      </c>
    </row>
    <row r="136" spans="1:9" x14ac:dyDescent="0.25">
      <c r="A136" t="str">
        <f>IF(ROW(A136)&lt;=($E$1+1),'Formato Agentes Ret-Per'!B143,"")</f>
        <v/>
      </c>
      <c r="B136" t="str">
        <f>IF(ROW(B136)&lt;=($E$1+1),'Formato Agentes Ret-Per'!C143,"")</f>
        <v/>
      </c>
      <c r="C136" t="str">
        <f>IF(ROW(C136)&lt;=($E$1+1),'Formato Agentes Ret-Per'!D143,"")</f>
        <v/>
      </c>
      <c r="D136" s="8" t="str">
        <f>IF(ROW(D136)&lt;=($E$1+1),'Formato Agentes Ret-Per'!E143,"")</f>
        <v/>
      </c>
      <c r="E136" t="str">
        <f>IF(ROW(E136)&lt;=($E$1+1),'Formato Agentes Ret-Per'!F143,"")</f>
        <v/>
      </c>
      <c r="F136" t="str">
        <f>IF(ROW(F136)&lt;=($E$1+1),'Formato Agentes Ret-Per'!G143,"")</f>
        <v/>
      </c>
      <c r="G136" t="str">
        <f>IF(ROW(G136)&lt;=($E$1+1),'Formato Agentes Ret-Per'!H143,"")</f>
        <v/>
      </c>
      <c r="H136" t="str">
        <f>IF(ROW(H136)&lt;=($E$1+1),'Formato Agentes Ret-Per'!I143,"")</f>
        <v/>
      </c>
      <c r="I136" t="str">
        <f>IF(ROW(I136)&lt;=($E$1+1),'Formato Agentes Ret-Per'!J143,"")</f>
        <v/>
      </c>
    </row>
    <row r="137" spans="1:9" x14ac:dyDescent="0.25">
      <c r="A137" t="str">
        <f>IF(ROW(A137)&lt;=($E$1+1),'Formato Agentes Ret-Per'!B144,"")</f>
        <v/>
      </c>
      <c r="B137" t="str">
        <f>IF(ROW(B137)&lt;=($E$1+1),'Formato Agentes Ret-Per'!C144,"")</f>
        <v/>
      </c>
      <c r="C137" t="str">
        <f>IF(ROW(C137)&lt;=($E$1+1),'Formato Agentes Ret-Per'!D144,"")</f>
        <v/>
      </c>
      <c r="D137" s="8" t="str">
        <f>IF(ROW(D137)&lt;=($E$1+1),'Formato Agentes Ret-Per'!E144,"")</f>
        <v/>
      </c>
      <c r="E137" t="str">
        <f>IF(ROW(E137)&lt;=($E$1+1),'Formato Agentes Ret-Per'!F144,"")</f>
        <v/>
      </c>
      <c r="F137" t="str">
        <f>IF(ROW(F137)&lt;=($E$1+1),'Formato Agentes Ret-Per'!G144,"")</f>
        <v/>
      </c>
      <c r="G137" t="str">
        <f>IF(ROW(G137)&lt;=($E$1+1),'Formato Agentes Ret-Per'!H144,"")</f>
        <v/>
      </c>
      <c r="H137" t="str">
        <f>IF(ROW(H137)&lt;=($E$1+1),'Formato Agentes Ret-Per'!I144,"")</f>
        <v/>
      </c>
      <c r="I137" t="str">
        <f>IF(ROW(I137)&lt;=($E$1+1),'Formato Agentes Ret-Per'!J144,"")</f>
        <v/>
      </c>
    </row>
    <row r="138" spans="1:9" x14ac:dyDescent="0.25">
      <c r="A138" t="str">
        <f>IF(ROW(A138)&lt;=($E$1+1),'Formato Agentes Ret-Per'!B145,"")</f>
        <v/>
      </c>
      <c r="B138" t="str">
        <f>IF(ROW(B138)&lt;=($E$1+1),'Formato Agentes Ret-Per'!C145,"")</f>
        <v/>
      </c>
      <c r="C138" t="str">
        <f>IF(ROW(C138)&lt;=($E$1+1),'Formato Agentes Ret-Per'!D145,"")</f>
        <v/>
      </c>
      <c r="D138" s="8" t="str">
        <f>IF(ROW(D138)&lt;=($E$1+1),'Formato Agentes Ret-Per'!E145,"")</f>
        <v/>
      </c>
      <c r="E138" t="str">
        <f>IF(ROW(E138)&lt;=($E$1+1),'Formato Agentes Ret-Per'!F145,"")</f>
        <v/>
      </c>
      <c r="F138" t="str">
        <f>IF(ROW(F138)&lt;=($E$1+1),'Formato Agentes Ret-Per'!G145,"")</f>
        <v/>
      </c>
      <c r="G138" t="str">
        <f>IF(ROW(G138)&lt;=($E$1+1),'Formato Agentes Ret-Per'!H145,"")</f>
        <v/>
      </c>
      <c r="H138" t="str">
        <f>IF(ROW(H138)&lt;=($E$1+1),'Formato Agentes Ret-Per'!I145,"")</f>
        <v/>
      </c>
      <c r="I138" t="str">
        <f>IF(ROW(I138)&lt;=($E$1+1),'Formato Agentes Ret-Per'!J145,"")</f>
        <v/>
      </c>
    </row>
    <row r="139" spans="1:9" x14ac:dyDescent="0.25">
      <c r="A139" t="str">
        <f>IF(ROW(A139)&lt;=($E$1+1),'Formato Agentes Ret-Per'!B146,"")</f>
        <v/>
      </c>
      <c r="B139" t="str">
        <f>IF(ROW(B139)&lt;=($E$1+1),'Formato Agentes Ret-Per'!C146,"")</f>
        <v/>
      </c>
      <c r="C139" t="str">
        <f>IF(ROW(C139)&lt;=($E$1+1),'Formato Agentes Ret-Per'!D146,"")</f>
        <v/>
      </c>
      <c r="D139" s="8" t="str">
        <f>IF(ROW(D139)&lt;=($E$1+1),'Formato Agentes Ret-Per'!E146,"")</f>
        <v/>
      </c>
      <c r="E139" t="str">
        <f>IF(ROW(E139)&lt;=($E$1+1),'Formato Agentes Ret-Per'!F146,"")</f>
        <v/>
      </c>
      <c r="F139" t="str">
        <f>IF(ROW(F139)&lt;=($E$1+1),'Formato Agentes Ret-Per'!G146,"")</f>
        <v/>
      </c>
      <c r="G139" t="str">
        <f>IF(ROW(G139)&lt;=($E$1+1),'Formato Agentes Ret-Per'!H146,"")</f>
        <v/>
      </c>
      <c r="H139" t="str">
        <f>IF(ROW(H139)&lt;=($E$1+1),'Formato Agentes Ret-Per'!I146,"")</f>
        <v/>
      </c>
      <c r="I139" t="str">
        <f>IF(ROW(I139)&lt;=($E$1+1),'Formato Agentes Ret-Per'!J146,"")</f>
        <v/>
      </c>
    </row>
    <row r="140" spans="1:9" x14ac:dyDescent="0.25">
      <c r="A140" t="str">
        <f>IF(ROW(A140)&lt;=($E$1+1),'Formato Agentes Ret-Per'!B147,"")</f>
        <v/>
      </c>
      <c r="B140" t="str">
        <f>IF(ROW(B140)&lt;=($E$1+1),'Formato Agentes Ret-Per'!C147,"")</f>
        <v/>
      </c>
      <c r="C140" t="str">
        <f>IF(ROW(C140)&lt;=($E$1+1),'Formato Agentes Ret-Per'!D147,"")</f>
        <v/>
      </c>
      <c r="D140" s="8" t="str">
        <f>IF(ROW(D140)&lt;=($E$1+1),'Formato Agentes Ret-Per'!E147,"")</f>
        <v/>
      </c>
      <c r="E140" t="str">
        <f>IF(ROW(E140)&lt;=($E$1+1),'Formato Agentes Ret-Per'!F147,"")</f>
        <v/>
      </c>
      <c r="F140" t="str">
        <f>IF(ROW(F140)&lt;=($E$1+1),'Formato Agentes Ret-Per'!G147,"")</f>
        <v/>
      </c>
      <c r="G140" t="str">
        <f>IF(ROW(G140)&lt;=($E$1+1),'Formato Agentes Ret-Per'!H147,"")</f>
        <v/>
      </c>
      <c r="H140" t="str">
        <f>IF(ROW(H140)&lt;=($E$1+1),'Formato Agentes Ret-Per'!I147,"")</f>
        <v/>
      </c>
      <c r="I140" t="str">
        <f>IF(ROW(I140)&lt;=($E$1+1),'Formato Agentes Ret-Per'!J147,"")</f>
        <v/>
      </c>
    </row>
    <row r="141" spans="1:9" x14ac:dyDescent="0.25">
      <c r="A141" t="str">
        <f>IF(ROW(A141)&lt;=($E$1+1),'Formato Agentes Ret-Per'!B148,"")</f>
        <v/>
      </c>
      <c r="B141" t="str">
        <f>IF(ROW(B141)&lt;=($E$1+1),'Formato Agentes Ret-Per'!C148,"")</f>
        <v/>
      </c>
      <c r="C141" t="str">
        <f>IF(ROW(C141)&lt;=($E$1+1),'Formato Agentes Ret-Per'!D148,"")</f>
        <v/>
      </c>
      <c r="D141" s="8" t="str">
        <f>IF(ROW(D141)&lt;=($E$1+1),'Formato Agentes Ret-Per'!E148,"")</f>
        <v/>
      </c>
      <c r="E141" t="str">
        <f>IF(ROW(E141)&lt;=($E$1+1),'Formato Agentes Ret-Per'!F148,"")</f>
        <v/>
      </c>
      <c r="F141" t="str">
        <f>IF(ROW(F141)&lt;=($E$1+1),'Formato Agentes Ret-Per'!G148,"")</f>
        <v/>
      </c>
      <c r="G141" t="str">
        <f>IF(ROW(G141)&lt;=($E$1+1),'Formato Agentes Ret-Per'!H148,"")</f>
        <v/>
      </c>
      <c r="H141" t="str">
        <f>IF(ROW(H141)&lt;=($E$1+1),'Formato Agentes Ret-Per'!I148,"")</f>
        <v/>
      </c>
      <c r="I141" t="str">
        <f>IF(ROW(I141)&lt;=($E$1+1),'Formato Agentes Ret-Per'!J148,"")</f>
        <v/>
      </c>
    </row>
    <row r="142" spans="1:9" x14ac:dyDescent="0.25">
      <c r="A142" t="str">
        <f>IF(ROW(A142)&lt;=($E$1+1),'Formato Agentes Ret-Per'!B149,"")</f>
        <v/>
      </c>
      <c r="B142" t="str">
        <f>IF(ROW(B142)&lt;=($E$1+1),'Formato Agentes Ret-Per'!C149,"")</f>
        <v/>
      </c>
      <c r="C142" t="str">
        <f>IF(ROW(C142)&lt;=($E$1+1),'Formato Agentes Ret-Per'!D149,"")</f>
        <v/>
      </c>
      <c r="D142" s="8" t="str">
        <f>IF(ROW(D142)&lt;=($E$1+1),'Formato Agentes Ret-Per'!E149,"")</f>
        <v/>
      </c>
      <c r="E142" t="str">
        <f>IF(ROW(E142)&lt;=($E$1+1),'Formato Agentes Ret-Per'!F149,"")</f>
        <v/>
      </c>
      <c r="F142" t="str">
        <f>IF(ROW(F142)&lt;=($E$1+1),'Formato Agentes Ret-Per'!G149,"")</f>
        <v/>
      </c>
      <c r="G142" t="str">
        <f>IF(ROW(G142)&lt;=($E$1+1),'Formato Agentes Ret-Per'!H149,"")</f>
        <v/>
      </c>
      <c r="H142" t="str">
        <f>IF(ROW(H142)&lt;=($E$1+1),'Formato Agentes Ret-Per'!I149,"")</f>
        <v/>
      </c>
      <c r="I142" t="str">
        <f>IF(ROW(I142)&lt;=($E$1+1),'Formato Agentes Ret-Per'!J149,"")</f>
        <v/>
      </c>
    </row>
    <row r="143" spans="1:9" x14ac:dyDescent="0.25">
      <c r="A143" t="str">
        <f>IF(ROW(A143)&lt;=($E$1+1),'Formato Agentes Ret-Per'!B150,"")</f>
        <v/>
      </c>
      <c r="B143" t="str">
        <f>IF(ROW(B143)&lt;=($E$1+1),'Formato Agentes Ret-Per'!C150,"")</f>
        <v/>
      </c>
      <c r="C143" t="str">
        <f>IF(ROW(C143)&lt;=($E$1+1),'Formato Agentes Ret-Per'!D150,"")</f>
        <v/>
      </c>
      <c r="D143" s="8" t="str">
        <f>IF(ROW(D143)&lt;=($E$1+1),'Formato Agentes Ret-Per'!E150,"")</f>
        <v/>
      </c>
      <c r="E143" t="str">
        <f>IF(ROW(E143)&lt;=($E$1+1),'Formato Agentes Ret-Per'!F150,"")</f>
        <v/>
      </c>
      <c r="F143" t="str">
        <f>IF(ROW(F143)&lt;=($E$1+1),'Formato Agentes Ret-Per'!G150,"")</f>
        <v/>
      </c>
      <c r="G143" t="str">
        <f>IF(ROW(G143)&lt;=($E$1+1),'Formato Agentes Ret-Per'!H150,"")</f>
        <v/>
      </c>
      <c r="H143" t="str">
        <f>IF(ROW(H143)&lt;=($E$1+1),'Formato Agentes Ret-Per'!I150,"")</f>
        <v/>
      </c>
      <c r="I143" t="str">
        <f>IF(ROW(I143)&lt;=($E$1+1),'Formato Agentes Ret-Per'!J150,"")</f>
        <v/>
      </c>
    </row>
    <row r="144" spans="1:9" x14ac:dyDescent="0.25">
      <c r="A144" t="str">
        <f>IF(ROW(A144)&lt;=($E$1+1),'Formato Agentes Ret-Per'!B151,"")</f>
        <v/>
      </c>
      <c r="B144" t="str">
        <f>IF(ROW(B144)&lt;=($E$1+1),'Formato Agentes Ret-Per'!C151,"")</f>
        <v/>
      </c>
      <c r="C144" t="str">
        <f>IF(ROW(C144)&lt;=($E$1+1),'Formato Agentes Ret-Per'!D151,"")</f>
        <v/>
      </c>
      <c r="D144" s="8" t="str">
        <f>IF(ROW(D144)&lt;=($E$1+1),'Formato Agentes Ret-Per'!E151,"")</f>
        <v/>
      </c>
      <c r="E144" t="str">
        <f>IF(ROW(E144)&lt;=($E$1+1),'Formato Agentes Ret-Per'!F151,"")</f>
        <v/>
      </c>
      <c r="F144" t="str">
        <f>IF(ROW(F144)&lt;=($E$1+1),'Formato Agentes Ret-Per'!G151,"")</f>
        <v/>
      </c>
      <c r="G144" t="str">
        <f>IF(ROW(G144)&lt;=($E$1+1),'Formato Agentes Ret-Per'!H151,"")</f>
        <v/>
      </c>
      <c r="H144" t="str">
        <f>IF(ROW(H144)&lt;=($E$1+1),'Formato Agentes Ret-Per'!I151,"")</f>
        <v/>
      </c>
      <c r="I144" t="str">
        <f>IF(ROW(I144)&lt;=($E$1+1),'Formato Agentes Ret-Per'!J151,"")</f>
        <v/>
      </c>
    </row>
    <row r="145" spans="1:9" x14ac:dyDescent="0.25">
      <c r="A145" t="str">
        <f>IF(ROW(A145)&lt;=($E$1+1),'Formato Agentes Ret-Per'!B152,"")</f>
        <v/>
      </c>
      <c r="B145" t="str">
        <f>IF(ROW(B145)&lt;=($E$1+1),'Formato Agentes Ret-Per'!C152,"")</f>
        <v/>
      </c>
      <c r="C145" t="str">
        <f>IF(ROW(C145)&lt;=($E$1+1),'Formato Agentes Ret-Per'!D152,"")</f>
        <v/>
      </c>
      <c r="D145" s="8" t="str">
        <f>IF(ROW(D145)&lt;=($E$1+1),'Formato Agentes Ret-Per'!E152,"")</f>
        <v/>
      </c>
      <c r="E145" t="str">
        <f>IF(ROW(E145)&lt;=($E$1+1),'Formato Agentes Ret-Per'!F152,"")</f>
        <v/>
      </c>
      <c r="F145" t="str">
        <f>IF(ROW(F145)&lt;=($E$1+1),'Formato Agentes Ret-Per'!G152,"")</f>
        <v/>
      </c>
      <c r="G145" t="str">
        <f>IF(ROW(G145)&lt;=($E$1+1),'Formato Agentes Ret-Per'!H152,"")</f>
        <v/>
      </c>
      <c r="H145" t="str">
        <f>IF(ROW(H145)&lt;=($E$1+1),'Formato Agentes Ret-Per'!I152,"")</f>
        <v/>
      </c>
      <c r="I145" t="str">
        <f>IF(ROW(I145)&lt;=($E$1+1),'Formato Agentes Ret-Per'!J152,"")</f>
        <v/>
      </c>
    </row>
    <row r="146" spans="1:9" x14ac:dyDescent="0.25">
      <c r="A146" t="str">
        <f>IF(ROW(A146)&lt;=($E$1+1),'Formato Agentes Ret-Per'!B153,"")</f>
        <v/>
      </c>
      <c r="B146" t="str">
        <f>IF(ROW(B146)&lt;=($E$1+1),'Formato Agentes Ret-Per'!C153,"")</f>
        <v/>
      </c>
      <c r="C146" t="str">
        <f>IF(ROW(C146)&lt;=($E$1+1),'Formato Agentes Ret-Per'!D153,"")</f>
        <v/>
      </c>
      <c r="D146" s="8" t="str">
        <f>IF(ROW(D146)&lt;=($E$1+1),'Formato Agentes Ret-Per'!E153,"")</f>
        <v/>
      </c>
      <c r="E146" t="str">
        <f>IF(ROW(E146)&lt;=($E$1+1),'Formato Agentes Ret-Per'!F153,"")</f>
        <v/>
      </c>
      <c r="F146" t="str">
        <f>IF(ROW(F146)&lt;=($E$1+1),'Formato Agentes Ret-Per'!G153,"")</f>
        <v/>
      </c>
      <c r="G146" t="str">
        <f>IF(ROW(G146)&lt;=($E$1+1),'Formato Agentes Ret-Per'!H153,"")</f>
        <v/>
      </c>
      <c r="H146" t="str">
        <f>IF(ROW(H146)&lt;=($E$1+1),'Formato Agentes Ret-Per'!I153,"")</f>
        <v/>
      </c>
      <c r="I146" t="str">
        <f>IF(ROW(I146)&lt;=($E$1+1),'Formato Agentes Ret-Per'!J153,"")</f>
        <v/>
      </c>
    </row>
    <row r="147" spans="1:9" x14ac:dyDescent="0.25">
      <c r="A147" t="str">
        <f>IF(ROW(A147)&lt;=($E$1+1),'Formato Agentes Ret-Per'!B154,"")</f>
        <v/>
      </c>
      <c r="B147" t="str">
        <f>IF(ROW(B147)&lt;=($E$1+1),'Formato Agentes Ret-Per'!C154,"")</f>
        <v/>
      </c>
      <c r="C147" t="str">
        <f>IF(ROW(C147)&lt;=($E$1+1),'Formato Agentes Ret-Per'!D154,"")</f>
        <v/>
      </c>
      <c r="D147" s="8" t="str">
        <f>IF(ROW(D147)&lt;=($E$1+1),'Formato Agentes Ret-Per'!E154,"")</f>
        <v/>
      </c>
      <c r="E147" t="str">
        <f>IF(ROW(E147)&lt;=($E$1+1),'Formato Agentes Ret-Per'!F154,"")</f>
        <v/>
      </c>
      <c r="F147" t="str">
        <f>IF(ROW(F147)&lt;=($E$1+1),'Formato Agentes Ret-Per'!G154,"")</f>
        <v/>
      </c>
      <c r="G147" t="str">
        <f>IF(ROW(G147)&lt;=($E$1+1),'Formato Agentes Ret-Per'!H154,"")</f>
        <v/>
      </c>
      <c r="H147" t="str">
        <f>IF(ROW(H147)&lt;=($E$1+1),'Formato Agentes Ret-Per'!I154,"")</f>
        <v/>
      </c>
      <c r="I147" t="str">
        <f>IF(ROW(I147)&lt;=($E$1+1),'Formato Agentes Ret-Per'!J154,"")</f>
        <v/>
      </c>
    </row>
    <row r="148" spans="1:9" x14ac:dyDescent="0.25">
      <c r="A148" t="str">
        <f>IF(ROW(A148)&lt;=($E$1+1),'Formato Agentes Ret-Per'!B155,"")</f>
        <v/>
      </c>
      <c r="B148" t="str">
        <f>IF(ROW(B148)&lt;=($E$1+1),'Formato Agentes Ret-Per'!C155,"")</f>
        <v/>
      </c>
      <c r="C148" t="str">
        <f>IF(ROW(C148)&lt;=($E$1+1),'Formato Agentes Ret-Per'!D155,"")</f>
        <v/>
      </c>
      <c r="D148" s="8" t="str">
        <f>IF(ROW(D148)&lt;=($E$1+1),'Formato Agentes Ret-Per'!E155,"")</f>
        <v/>
      </c>
      <c r="E148" t="str">
        <f>IF(ROW(E148)&lt;=($E$1+1),'Formato Agentes Ret-Per'!F155,"")</f>
        <v/>
      </c>
      <c r="F148" t="str">
        <f>IF(ROW(F148)&lt;=($E$1+1),'Formato Agentes Ret-Per'!G155,"")</f>
        <v/>
      </c>
      <c r="G148" t="str">
        <f>IF(ROW(G148)&lt;=($E$1+1),'Formato Agentes Ret-Per'!H155,"")</f>
        <v/>
      </c>
      <c r="H148" t="str">
        <f>IF(ROW(H148)&lt;=($E$1+1),'Formato Agentes Ret-Per'!I155,"")</f>
        <v/>
      </c>
      <c r="I148" t="str">
        <f>IF(ROW(I148)&lt;=($E$1+1),'Formato Agentes Ret-Per'!J155,"")</f>
        <v/>
      </c>
    </row>
    <row r="149" spans="1:9" x14ac:dyDescent="0.25">
      <c r="A149" t="str">
        <f>IF(ROW(A149)&lt;=($E$1+1),'Formato Agentes Ret-Per'!B156,"")</f>
        <v/>
      </c>
      <c r="B149" t="str">
        <f>IF(ROW(B149)&lt;=($E$1+1),'Formato Agentes Ret-Per'!C156,"")</f>
        <v/>
      </c>
      <c r="C149" t="str">
        <f>IF(ROW(C149)&lt;=($E$1+1),'Formato Agentes Ret-Per'!D156,"")</f>
        <v/>
      </c>
      <c r="D149" s="8" t="str">
        <f>IF(ROW(D149)&lt;=($E$1+1),'Formato Agentes Ret-Per'!E156,"")</f>
        <v/>
      </c>
      <c r="E149" t="str">
        <f>IF(ROW(E149)&lt;=($E$1+1),'Formato Agentes Ret-Per'!F156,"")</f>
        <v/>
      </c>
      <c r="F149" t="str">
        <f>IF(ROW(F149)&lt;=($E$1+1),'Formato Agentes Ret-Per'!G156,"")</f>
        <v/>
      </c>
      <c r="G149" t="str">
        <f>IF(ROW(G149)&lt;=($E$1+1),'Formato Agentes Ret-Per'!H156,"")</f>
        <v/>
      </c>
      <c r="H149" t="str">
        <f>IF(ROW(H149)&lt;=($E$1+1),'Formato Agentes Ret-Per'!I156,"")</f>
        <v/>
      </c>
      <c r="I149" t="str">
        <f>IF(ROW(I149)&lt;=($E$1+1),'Formato Agentes Ret-Per'!J156,"")</f>
        <v/>
      </c>
    </row>
    <row r="150" spans="1:9" x14ac:dyDescent="0.25">
      <c r="A150" t="str">
        <f>IF(ROW(A150)&lt;=($E$1+1),'Formato Agentes Ret-Per'!B157,"")</f>
        <v/>
      </c>
      <c r="B150" t="str">
        <f>IF(ROW(B150)&lt;=($E$1+1),'Formato Agentes Ret-Per'!C157,"")</f>
        <v/>
      </c>
      <c r="C150" t="str">
        <f>IF(ROW(C150)&lt;=($E$1+1),'Formato Agentes Ret-Per'!D157,"")</f>
        <v/>
      </c>
      <c r="D150" s="8" t="str">
        <f>IF(ROW(D150)&lt;=($E$1+1),'Formato Agentes Ret-Per'!E157,"")</f>
        <v/>
      </c>
      <c r="E150" t="str">
        <f>IF(ROW(E150)&lt;=($E$1+1),'Formato Agentes Ret-Per'!F157,"")</f>
        <v/>
      </c>
      <c r="F150" t="str">
        <f>IF(ROW(F150)&lt;=($E$1+1),'Formato Agentes Ret-Per'!G157,"")</f>
        <v/>
      </c>
      <c r="G150" t="str">
        <f>IF(ROW(G150)&lt;=($E$1+1),'Formato Agentes Ret-Per'!H157,"")</f>
        <v/>
      </c>
      <c r="H150" t="str">
        <f>IF(ROW(H150)&lt;=($E$1+1),'Formato Agentes Ret-Per'!I157,"")</f>
        <v/>
      </c>
      <c r="I150" t="str">
        <f>IF(ROW(I150)&lt;=($E$1+1),'Formato Agentes Ret-Per'!J157,"")</f>
        <v/>
      </c>
    </row>
    <row r="151" spans="1:9" x14ac:dyDescent="0.25">
      <c r="A151" t="str">
        <f>IF(ROW(A151)&lt;=($E$1+1),'Formato Agentes Ret-Per'!B158,"")</f>
        <v/>
      </c>
      <c r="B151" t="str">
        <f>IF(ROW(B151)&lt;=($E$1+1),'Formato Agentes Ret-Per'!C158,"")</f>
        <v/>
      </c>
      <c r="C151" t="str">
        <f>IF(ROW(C151)&lt;=($E$1+1),'Formato Agentes Ret-Per'!D158,"")</f>
        <v/>
      </c>
      <c r="D151" s="8" t="str">
        <f>IF(ROW(D151)&lt;=($E$1+1),'Formato Agentes Ret-Per'!E158,"")</f>
        <v/>
      </c>
      <c r="E151" t="str">
        <f>IF(ROW(E151)&lt;=($E$1+1),'Formato Agentes Ret-Per'!F158,"")</f>
        <v/>
      </c>
      <c r="F151" t="str">
        <f>IF(ROW(F151)&lt;=($E$1+1),'Formato Agentes Ret-Per'!G158,"")</f>
        <v/>
      </c>
      <c r="G151" t="str">
        <f>IF(ROW(G151)&lt;=($E$1+1),'Formato Agentes Ret-Per'!H158,"")</f>
        <v/>
      </c>
      <c r="H151" t="str">
        <f>IF(ROW(H151)&lt;=($E$1+1),'Formato Agentes Ret-Per'!I158,"")</f>
        <v/>
      </c>
      <c r="I151" t="str">
        <f>IF(ROW(I151)&lt;=($E$1+1),'Formato Agentes Ret-Per'!J158,"")</f>
        <v/>
      </c>
    </row>
    <row r="152" spans="1:9" x14ac:dyDescent="0.25">
      <c r="A152" t="str">
        <f>IF(ROW(A152)&lt;=($E$1+1),'Formato Agentes Ret-Per'!B159,"")</f>
        <v/>
      </c>
      <c r="B152" t="str">
        <f>IF(ROW(B152)&lt;=($E$1+1),'Formato Agentes Ret-Per'!C159,"")</f>
        <v/>
      </c>
      <c r="C152" t="str">
        <f>IF(ROW(C152)&lt;=($E$1+1),'Formato Agentes Ret-Per'!D159,"")</f>
        <v/>
      </c>
      <c r="D152" s="8" t="str">
        <f>IF(ROW(D152)&lt;=($E$1+1),'Formato Agentes Ret-Per'!E159,"")</f>
        <v/>
      </c>
      <c r="E152" t="str">
        <f>IF(ROW(E152)&lt;=($E$1+1),'Formato Agentes Ret-Per'!F159,"")</f>
        <v/>
      </c>
      <c r="F152" t="str">
        <f>IF(ROW(F152)&lt;=($E$1+1),'Formato Agentes Ret-Per'!G159,"")</f>
        <v/>
      </c>
      <c r="G152" t="str">
        <f>IF(ROW(G152)&lt;=($E$1+1),'Formato Agentes Ret-Per'!H159,"")</f>
        <v/>
      </c>
      <c r="H152" t="str">
        <f>IF(ROW(H152)&lt;=($E$1+1),'Formato Agentes Ret-Per'!I159,"")</f>
        <v/>
      </c>
      <c r="I152" t="str">
        <f>IF(ROW(I152)&lt;=($E$1+1),'Formato Agentes Ret-Per'!J159,"")</f>
        <v/>
      </c>
    </row>
    <row r="153" spans="1:9" x14ac:dyDescent="0.25">
      <c r="A153" t="str">
        <f>IF(ROW(A153)&lt;=($E$1+1),'Formato Agentes Ret-Per'!B160,"")</f>
        <v/>
      </c>
      <c r="B153" t="str">
        <f>IF(ROW(B153)&lt;=($E$1+1),'Formato Agentes Ret-Per'!C160,"")</f>
        <v/>
      </c>
      <c r="C153" t="str">
        <f>IF(ROW(C153)&lt;=($E$1+1),'Formato Agentes Ret-Per'!D160,"")</f>
        <v/>
      </c>
      <c r="D153" s="8" t="str">
        <f>IF(ROW(D153)&lt;=($E$1+1),'Formato Agentes Ret-Per'!E160,"")</f>
        <v/>
      </c>
      <c r="E153" t="str">
        <f>IF(ROW(E153)&lt;=($E$1+1),'Formato Agentes Ret-Per'!F160,"")</f>
        <v/>
      </c>
      <c r="F153" t="str">
        <f>IF(ROW(F153)&lt;=($E$1+1),'Formato Agentes Ret-Per'!G160,"")</f>
        <v/>
      </c>
      <c r="G153" t="str">
        <f>IF(ROW(G153)&lt;=($E$1+1),'Formato Agentes Ret-Per'!H160,"")</f>
        <v/>
      </c>
      <c r="H153" t="str">
        <f>IF(ROW(H153)&lt;=($E$1+1),'Formato Agentes Ret-Per'!I160,"")</f>
        <v/>
      </c>
      <c r="I153" t="str">
        <f>IF(ROW(I153)&lt;=($E$1+1),'Formato Agentes Ret-Per'!J160,"")</f>
        <v/>
      </c>
    </row>
    <row r="154" spans="1:9" x14ac:dyDescent="0.25">
      <c r="A154" t="str">
        <f>IF(ROW(A154)&lt;=($E$1+1),'Formato Agentes Ret-Per'!B161,"")</f>
        <v/>
      </c>
      <c r="B154" t="str">
        <f>IF(ROW(B154)&lt;=($E$1+1),'Formato Agentes Ret-Per'!C161,"")</f>
        <v/>
      </c>
      <c r="C154" t="str">
        <f>IF(ROW(C154)&lt;=($E$1+1),'Formato Agentes Ret-Per'!D161,"")</f>
        <v/>
      </c>
      <c r="D154" s="8" t="str">
        <f>IF(ROW(D154)&lt;=($E$1+1),'Formato Agentes Ret-Per'!E161,"")</f>
        <v/>
      </c>
      <c r="E154" t="str">
        <f>IF(ROW(E154)&lt;=($E$1+1),'Formato Agentes Ret-Per'!F161,"")</f>
        <v/>
      </c>
      <c r="F154" t="str">
        <f>IF(ROW(F154)&lt;=($E$1+1),'Formato Agentes Ret-Per'!G161,"")</f>
        <v/>
      </c>
      <c r="G154" t="str">
        <f>IF(ROW(G154)&lt;=($E$1+1),'Formato Agentes Ret-Per'!H161,"")</f>
        <v/>
      </c>
      <c r="H154" t="str">
        <f>IF(ROW(H154)&lt;=($E$1+1),'Formato Agentes Ret-Per'!I161,"")</f>
        <v/>
      </c>
      <c r="I154" t="str">
        <f>IF(ROW(I154)&lt;=($E$1+1),'Formato Agentes Ret-Per'!J161,"")</f>
        <v/>
      </c>
    </row>
    <row r="155" spans="1:9" x14ac:dyDescent="0.25">
      <c r="A155" t="str">
        <f>IF(ROW(A155)&lt;=($E$1+1),'Formato Agentes Ret-Per'!B162,"")</f>
        <v/>
      </c>
      <c r="B155" t="str">
        <f>IF(ROW(B155)&lt;=($E$1+1),'Formato Agentes Ret-Per'!C162,"")</f>
        <v/>
      </c>
      <c r="C155" t="str">
        <f>IF(ROW(C155)&lt;=($E$1+1),'Formato Agentes Ret-Per'!D162,"")</f>
        <v/>
      </c>
      <c r="D155" s="8" t="str">
        <f>IF(ROW(D155)&lt;=($E$1+1),'Formato Agentes Ret-Per'!E162,"")</f>
        <v/>
      </c>
      <c r="E155" t="str">
        <f>IF(ROW(E155)&lt;=($E$1+1),'Formato Agentes Ret-Per'!F162,"")</f>
        <v/>
      </c>
      <c r="F155" t="str">
        <f>IF(ROW(F155)&lt;=($E$1+1),'Formato Agentes Ret-Per'!G162,"")</f>
        <v/>
      </c>
      <c r="G155" t="str">
        <f>IF(ROW(G155)&lt;=($E$1+1),'Formato Agentes Ret-Per'!H162,"")</f>
        <v/>
      </c>
      <c r="H155" t="str">
        <f>IF(ROW(H155)&lt;=($E$1+1),'Formato Agentes Ret-Per'!I162,"")</f>
        <v/>
      </c>
      <c r="I155" t="str">
        <f>IF(ROW(I155)&lt;=($E$1+1),'Formato Agentes Ret-Per'!J162,"")</f>
        <v/>
      </c>
    </row>
    <row r="156" spans="1:9" x14ac:dyDescent="0.25">
      <c r="A156" t="str">
        <f>IF(ROW(A156)&lt;=($E$1+1),'Formato Agentes Ret-Per'!B163,"")</f>
        <v/>
      </c>
      <c r="B156" t="str">
        <f>IF(ROW(B156)&lt;=($E$1+1),'Formato Agentes Ret-Per'!C163,"")</f>
        <v/>
      </c>
      <c r="C156" t="str">
        <f>IF(ROW(C156)&lt;=($E$1+1),'Formato Agentes Ret-Per'!D163,"")</f>
        <v/>
      </c>
      <c r="D156" s="8" t="str">
        <f>IF(ROW(D156)&lt;=($E$1+1),'Formato Agentes Ret-Per'!E163,"")</f>
        <v/>
      </c>
      <c r="E156" t="str">
        <f>IF(ROW(E156)&lt;=($E$1+1),'Formato Agentes Ret-Per'!F163,"")</f>
        <v/>
      </c>
      <c r="F156" t="str">
        <f>IF(ROW(F156)&lt;=($E$1+1),'Formato Agentes Ret-Per'!G163,"")</f>
        <v/>
      </c>
      <c r="G156" t="str">
        <f>IF(ROW(G156)&lt;=($E$1+1),'Formato Agentes Ret-Per'!H163,"")</f>
        <v/>
      </c>
      <c r="H156" t="str">
        <f>IF(ROW(H156)&lt;=($E$1+1),'Formato Agentes Ret-Per'!I163,"")</f>
        <v/>
      </c>
      <c r="I156" t="str">
        <f>IF(ROW(I156)&lt;=($E$1+1),'Formato Agentes Ret-Per'!J163,"")</f>
        <v/>
      </c>
    </row>
    <row r="157" spans="1:9" x14ac:dyDescent="0.25">
      <c r="A157" t="str">
        <f>IF(ROW(A157)&lt;=($E$1+1),'Formato Agentes Ret-Per'!B164,"")</f>
        <v/>
      </c>
      <c r="B157" t="str">
        <f>IF(ROW(B157)&lt;=($E$1+1),'Formato Agentes Ret-Per'!C164,"")</f>
        <v/>
      </c>
      <c r="C157" t="str">
        <f>IF(ROW(C157)&lt;=($E$1+1),'Formato Agentes Ret-Per'!D164,"")</f>
        <v/>
      </c>
      <c r="D157" s="8" t="str">
        <f>IF(ROW(D157)&lt;=($E$1+1),'Formato Agentes Ret-Per'!E164,"")</f>
        <v/>
      </c>
      <c r="E157" t="str">
        <f>IF(ROW(E157)&lt;=($E$1+1),'Formato Agentes Ret-Per'!F164,"")</f>
        <v/>
      </c>
      <c r="F157" t="str">
        <f>IF(ROW(F157)&lt;=($E$1+1),'Formato Agentes Ret-Per'!G164,"")</f>
        <v/>
      </c>
      <c r="G157" t="str">
        <f>IF(ROW(G157)&lt;=($E$1+1),'Formato Agentes Ret-Per'!H164,"")</f>
        <v/>
      </c>
      <c r="H157" t="str">
        <f>IF(ROW(H157)&lt;=($E$1+1),'Formato Agentes Ret-Per'!I164,"")</f>
        <v/>
      </c>
      <c r="I157" t="str">
        <f>IF(ROW(I157)&lt;=($E$1+1),'Formato Agentes Ret-Per'!J164,"")</f>
        <v/>
      </c>
    </row>
    <row r="158" spans="1:9" x14ac:dyDescent="0.25">
      <c r="A158" t="str">
        <f>IF(ROW(A158)&lt;=($E$1+1),'Formato Agentes Ret-Per'!B165,"")</f>
        <v/>
      </c>
      <c r="B158" t="str">
        <f>IF(ROW(B158)&lt;=($E$1+1),'Formato Agentes Ret-Per'!C165,"")</f>
        <v/>
      </c>
      <c r="C158" t="str">
        <f>IF(ROW(C158)&lt;=($E$1+1),'Formato Agentes Ret-Per'!D165,"")</f>
        <v/>
      </c>
      <c r="D158" s="8" t="str">
        <f>IF(ROW(D158)&lt;=($E$1+1),'Formato Agentes Ret-Per'!E165,"")</f>
        <v/>
      </c>
      <c r="E158" t="str">
        <f>IF(ROW(E158)&lt;=($E$1+1),'Formato Agentes Ret-Per'!F165,"")</f>
        <v/>
      </c>
      <c r="F158" t="str">
        <f>IF(ROW(F158)&lt;=($E$1+1),'Formato Agentes Ret-Per'!G165,"")</f>
        <v/>
      </c>
      <c r="G158" t="str">
        <f>IF(ROW(G158)&lt;=($E$1+1),'Formato Agentes Ret-Per'!H165,"")</f>
        <v/>
      </c>
      <c r="H158" t="str">
        <f>IF(ROW(H158)&lt;=($E$1+1),'Formato Agentes Ret-Per'!I165,"")</f>
        <v/>
      </c>
      <c r="I158" t="str">
        <f>IF(ROW(I158)&lt;=($E$1+1),'Formato Agentes Ret-Per'!J165,"")</f>
        <v/>
      </c>
    </row>
    <row r="159" spans="1:9" x14ac:dyDescent="0.25">
      <c r="A159" t="str">
        <f>IF(ROW(A159)&lt;=($E$1+1),'Formato Agentes Ret-Per'!B166,"")</f>
        <v/>
      </c>
      <c r="B159" t="str">
        <f>IF(ROW(B159)&lt;=($E$1+1),'Formato Agentes Ret-Per'!C166,"")</f>
        <v/>
      </c>
      <c r="C159" t="str">
        <f>IF(ROW(C159)&lt;=($E$1+1),'Formato Agentes Ret-Per'!D166,"")</f>
        <v/>
      </c>
      <c r="D159" s="8" t="str">
        <f>IF(ROW(D159)&lt;=($E$1+1),'Formato Agentes Ret-Per'!E166,"")</f>
        <v/>
      </c>
      <c r="E159" t="str">
        <f>IF(ROW(E159)&lt;=($E$1+1),'Formato Agentes Ret-Per'!F166,"")</f>
        <v/>
      </c>
      <c r="F159" t="str">
        <f>IF(ROW(F159)&lt;=($E$1+1),'Formato Agentes Ret-Per'!G166,"")</f>
        <v/>
      </c>
      <c r="G159" t="str">
        <f>IF(ROW(G159)&lt;=($E$1+1),'Formato Agentes Ret-Per'!H166,"")</f>
        <v/>
      </c>
      <c r="H159" t="str">
        <f>IF(ROW(H159)&lt;=($E$1+1),'Formato Agentes Ret-Per'!I166,"")</f>
        <v/>
      </c>
      <c r="I159" t="str">
        <f>IF(ROW(I159)&lt;=($E$1+1),'Formato Agentes Ret-Per'!J166,"")</f>
        <v/>
      </c>
    </row>
    <row r="160" spans="1:9" x14ac:dyDescent="0.25">
      <c r="A160" t="str">
        <f>IF(ROW(A160)&lt;=($E$1+1),'Formato Agentes Ret-Per'!B167,"")</f>
        <v/>
      </c>
      <c r="B160" t="str">
        <f>IF(ROW(B160)&lt;=($E$1+1),'Formato Agentes Ret-Per'!C167,"")</f>
        <v/>
      </c>
      <c r="C160" t="str">
        <f>IF(ROW(C160)&lt;=($E$1+1),'Formato Agentes Ret-Per'!D167,"")</f>
        <v/>
      </c>
      <c r="D160" s="8" t="str">
        <f>IF(ROW(D160)&lt;=($E$1+1),'Formato Agentes Ret-Per'!E167,"")</f>
        <v/>
      </c>
      <c r="E160" t="str">
        <f>IF(ROW(E160)&lt;=($E$1+1),'Formato Agentes Ret-Per'!F167,"")</f>
        <v/>
      </c>
      <c r="F160" t="str">
        <f>IF(ROW(F160)&lt;=($E$1+1),'Formato Agentes Ret-Per'!G167,"")</f>
        <v/>
      </c>
      <c r="G160" t="str">
        <f>IF(ROW(G160)&lt;=($E$1+1),'Formato Agentes Ret-Per'!H167,"")</f>
        <v/>
      </c>
      <c r="H160" t="str">
        <f>IF(ROW(H160)&lt;=($E$1+1),'Formato Agentes Ret-Per'!I167,"")</f>
        <v/>
      </c>
      <c r="I160" t="str">
        <f>IF(ROW(I160)&lt;=($E$1+1),'Formato Agentes Ret-Per'!J167,"")</f>
        <v/>
      </c>
    </row>
    <row r="161" spans="1:9" x14ac:dyDescent="0.25">
      <c r="A161" t="str">
        <f>IF(ROW(A161)&lt;=($E$1+1),'Formato Agentes Ret-Per'!B168,"")</f>
        <v/>
      </c>
      <c r="B161" t="str">
        <f>IF(ROW(B161)&lt;=($E$1+1),'Formato Agentes Ret-Per'!C168,"")</f>
        <v/>
      </c>
      <c r="C161" t="str">
        <f>IF(ROW(C161)&lt;=($E$1+1),'Formato Agentes Ret-Per'!D168,"")</f>
        <v/>
      </c>
      <c r="D161" s="8" t="str">
        <f>IF(ROW(D161)&lt;=($E$1+1),'Formato Agentes Ret-Per'!E168,"")</f>
        <v/>
      </c>
      <c r="E161" t="str">
        <f>IF(ROW(E161)&lt;=($E$1+1),'Formato Agentes Ret-Per'!F168,"")</f>
        <v/>
      </c>
      <c r="F161" t="str">
        <f>IF(ROW(F161)&lt;=($E$1+1),'Formato Agentes Ret-Per'!G168,"")</f>
        <v/>
      </c>
      <c r="G161" t="str">
        <f>IF(ROW(G161)&lt;=($E$1+1),'Formato Agentes Ret-Per'!H168,"")</f>
        <v/>
      </c>
      <c r="H161" t="str">
        <f>IF(ROW(H161)&lt;=($E$1+1),'Formato Agentes Ret-Per'!I168,"")</f>
        <v/>
      </c>
      <c r="I161" t="str">
        <f>IF(ROW(I161)&lt;=($E$1+1),'Formato Agentes Ret-Per'!J168,"")</f>
        <v/>
      </c>
    </row>
    <row r="162" spans="1:9" x14ac:dyDescent="0.25">
      <c r="A162" t="str">
        <f>IF(ROW(A162)&lt;=($E$1+1),'Formato Agentes Ret-Per'!B169,"")</f>
        <v/>
      </c>
      <c r="B162" t="str">
        <f>IF(ROW(B162)&lt;=($E$1+1),'Formato Agentes Ret-Per'!C169,"")</f>
        <v/>
      </c>
      <c r="C162" t="str">
        <f>IF(ROW(C162)&lt;=($E$1+1),'Formato Agentes Ret-Per'!D169,"")</f>
        <v/>
      </c>
      <c r="D162" s="8" t="str">
        <f>IF(ROW(D162)&lt;=($E$1+1),'Formato Agentes Ret-Per'!E169,"")</f>
        <v/>
      </c>
      <c r="E162" t="str">
        <f>IF(ROW(E162)&lt;=($E$1+1),'Formato Agentes Ret-Per'!F169,"")</f>
        <v/>
      </c>
      <c r="F162" t="str">
        <f>IF(ROW(F162)&lt;=($E$1+1),'Formato Agentes Ret-Per'!G169,"")</f>
        <v/>
      </c>
      <c r="G162" t="str">
        <f>IF(ROW(G162)&lt;=($E$1+1),'Formato Agentes Ret-Per'!H169,"")</f>
        <v/>
      </c>
      <c r="H162" t="str">
        <f>IF(ROW(H162)&lt;=($E$1+1),'Formato Agentes Ret-Per'!I169,"")</f>
        <v/>
      </c>
      <c r="I162" t="str">
        <f>IF(ROW(I162)&lt;=($E$1+1),'Formato Agentes Ret-Per'!J169,"")</f>
        <v/>
      </c>
    </row>
    <row r="163" spans="1:9" x14ac:dyDescent="0.25">
      <c r="A163" t="str">
        <f>IF(ROW(A163)&lt;=($E$1+1),'Formato Agentes Ret-Per'!B170,"")</f>
        <v/>
      </c>
      <c r="B163" t="str">
        <f>IF(ROW(B163)&lt;=($E$1+1),'Formato Agentes Ret-Per'!C170,"")</f>
        <v/>
      </c>
      <c r="C163" t="str">
        <f>IF(ROW(C163)&lt;=($E$1+1),'Formato Agentes Ret-Per'!D170,"")</f>
        <v/>
      </c>
      <c r="D163" s="8" t="str">
        <f>IF(ROW(D163)&lt;=($E$1+1),'Formato Agentes Ret-Per'!E170,"")</f>
        <v/>
      </c>
      <c r="E163" t="str">
        <f>IF(ROW(E163)&lt;=($E$1+1),'Formato Agentes Ret-Per'!F170,"")</f>
        <v/>
      </c>
      <c r="F163" t="str">
        <f>IF(ROW(F163)&lt;=($E$1+1),'Formato Agentes Ret-Per'!G170,"")</f>
        <v/>
      </c>
      <c r="G163" t="str">
        <f>IF(ROW(G163)&lt;=($E$1+1),'Formato Agentes Ret-Per'!H170,"")</f>
        <v/>
      </c>
      <c r="H163" t="str">
        <f>IF(ROW(H163)&lt;=($E$1+1),'Formato Agentes Ret-Per'!I170,"")</f>
        <v/>
      </c>
      <c r="I163" t="str">
        <f>IF(ROW(I163)&lt;=($E$1+1),'Formato Agentes Ret-Per'!J170,"")</f>
        <v/>
      </c>
    </row>
    <row r="164" spans="1:9" x14ac:dyDescent="0.25">
      <c r="A164" t="str">
        <f>IF(ROW(A164)&lt;=($E$1+1),'Formato Agentes Ret-Per'!B171,"")</f>
        <v/>
      </c>
      <c r="B164" t="str">
        <f>IF(ROW(B164)&lt;=($E$1+1),'Formato Agentes Ret-Per'!C171,"")</f>
        <v/>
      </c>
      <c r="C164" t="str">
        <f>IF(ROW(C164)&lt;=($E$1+1),'Formato Agentes Ret-Per'!D171,"")</f>
        <v/>
      </c>
      <c r="D164" s="8" t="str">
        <f>IF(ROW(D164)&lt;=($E$1+1),'Formato Agentes Ret-Per'!E171,"")</f>
        <v/>
      </c>
      <c r="E164" t="str">
        <f>IF(ROW(E164)&lt;=($E$1+1),'Formato Agentes Ret-Per'!F171,"")</f>
        <v/>
      </c>
      <c r="F164" t="str">
        <f>IF(ROW(F164)&lt;=($E$1+1),'Formato Agentes Ret-Per'!G171,"")</f>
        <v/>
      </c>
      <c r="G164" t="str">
        <f>IF(ROW(G164)&lt;=($E$1+1),'Formato Agentes Ret-Per'!H171,"")</f>
        <v/>
      </c>
      <c r="H164" t="str">
        <f>IF(ROW(H164)&lt;=($E$1+1),'Formato Agentes Ret-Per'!I171,"")</f>
        <v/>
      </c>
      <c r="I164" t="str">
        <f>IF(ROW(I164)&lt;=($E$1+1),'Formato Agentes Ret-Per'!J171,"")</f>
        <v/>
      </c>
    </row>
    <row r="165" spans="1:9" x14ac:dyDescent="0.25">
      <c r="A165" t="str">
        <f>IF(ROW(A165)&lt;=($E$1+1),'Formato Agentes Ret-Per'!B172,"")</f>
        <v/>
      </c>
      <c r="B165" t="str">
        <f>IF(ROW(B165)&lt;=($E$1+1),'Formato Agentes Ret-Per'!C172,"")</f>
        <v/>
      </c>
      <c r="C165" t="str">
        <f>IF(ROW(C165)&lt;=($E$1+1),'Formato Agentes Ret-Per'!D172,"")</f>
        <v/>
      </c>
      <c r="D165" s="8" t="str">
        <f>IF(ROW(D165)&lt;=($E$1+1),'Formato Agentes Ret-Per'!E172,"")</f>
        <v/>
      </c>
      <c r="E165" t="str">
        <f>IF(ROW(E165)&lt;=($E$1+1),'Formato Agentes Ret-Per'!F172,"")</f>
        <v/>
      </c>
      <c r="F165" t="str">
        <f>IF(ROW(F165)&lt;=($E$1+1),'Formato Agentes Ret-Per'!G172,"")</f>
        <v/>
      </c>
      <c r="G165" t="str">
        <f>IF(ROW(G165)&lt;=($E$1+1),'Formato Agentes Ret-Per'!H172,"")</f>
        <v/>
      </c>
      <c r="H165" t="str">
        <f>IF(ROW(H165)&lt;=($E$1+1),'Formato Agentes Ret-Per'!I172,"")</f>
        <v/>
      </c>
      <c r="I165" t="str">
        <f>IF(ROW(I165)&lt;=($E$1+1),'Formato Agentes Ret-Per'!J172,"")</f>
        <v/>
      </c>
    </row>
    <row r="166" spans="1:9" x14ac:dyDescent="0.25">
      <c r="A166" t="str">
        <f>IF(ROW(A166)&lt;=($E$1+1),'Formato Agentes Ret-Per'!B173,"")</f>
        <v/>
      </c>
      <c r="B166" t="str">
        <f>IF(ROW(B166)&lt;=($E$1+1),'Formato Agentes Ret-Per'!C173,"")</f>
        <v/>
      </c>
      <c r="C166" t="str">
        <f>IF(ROW(C166)&lt;=($E$1+1),'Formato Agentes Ret-Per'!D173,"")</f>
        <v/>
      </c>
      <c r="D166" s="8" t="str">
        <f>IF(ROW(D166)&lt;=($E$1+1),'Formato Agentes Ret-Per'!E173,"")</f>
        <v/>
      </c>
      <c r="E166" t="str">
        <f>IF(ROW(E166)&lt;=($E$1+1),'Formato Agentes Ret-Per'!F173,"")</f>
        <v/>
      </c>
      <c r="F166" t="str">
        <f>IF(ROW(F166)&lt;=($E$1+1),'Formato Agentes Ret-Per'!G173,"")</f>
        <v/>
      </c>
      <c r="G166" t="str">
        <f>IF(ROW(G166)&lt;=($E$1+1),'Formato Agentes Ret-Per'!H173,"")</f>
        <v/>
      </c>
      <c r="H166" t="str">
        <f>IF(ROW(H166)&lt;=($E$1+1),'Formato Agentes Ret-Per'!I173,"")</f>
        <v/>
      </c>
      <c r="I166" t="str">
        <f>IF(ROW(I166)&lt;=($E$1+1),'Formato Agentes Ret-Per'!J173,"")</f>
        <v/>
      </c>
    </row>
    <row r="167" spans="1:9" x14ac:dyDescent="0.25">
      <c r="A167" t="str">
        <f>IF(ROW(A167)&lt;=($E$1+1),'Formato Agentes Ret-Per'!B174,"")</f>
        <v/>
      </c>
      <c r="B167" t="str">
        <f>IF(ROW(B167)&lt;=($E$1+1),'Formato Agentes Ret-Per'!C174,"")</f>
        <v/>
      </c>
      <c r="C167" t="str">
        <f>IF(ROW(C167)&lt;=($E$1+1),'Formato Agentes Ret-Per'!D174,"")</f>
        <v/>
      </c>
      <c r="D167" s="8" t="str">
        <f>IF(ROW(D167)&lt;=($E$1+1),'Formato Agentes Ret-Per'!E174,"")</f>
        <v/>
      </c>
      <c r="E167" t="str">
        <f>IF(ROW(E167)&lt;=($E$1+1),'Formato Agentes Ret-Per'!F174,"")</f>
        <v/>
      </c>
      <c r="F167" t="str">
        <f>IF(ROW(F167)&lt;=($E$1+1),'Formato Agentes Ret-Per'!G174,"")</f>
        <v/>
      </c>
      <c r="G167" t="str">
        <f>IF(ROW(G167)&lt;=($E$1+1),'Formato Agentes Ret-Per'!H174,"")</f>
        <v/>
      </c>
      <c r="H167" t="str">
        <f>IF(ROW(H167)&lt;=($E$1+1),'Formato Agentes Ret-Per'!I174,"")</f>
        <v/>
      </c>
      <c r="I167" t="str">
        <f>IF(ROW(I167)&lt;=($E$1+1),'Formato Agentes Ret-Per'!J174,"")</f>
        <v/>
      </c>
    </row>
    <row r="168" spans="1:9" x14ac:dyDescent="0.25">
      <c r="A168" t="str">
        <f>IF(ROW(A168)&lt;=($E$1+1),'Formato Agentes Ret-Per'!B175,"")</f>
        <v/>
      </c>
      <c r="B168" t="str">
        <f>IF(ROW(B168)&lt;=($E$1+1),'Formato Agentes Ret-Per'!C175,"")</f>
        <v/>
      </c>
      <c r="C168" t="str">
        <f>IF(ROW(C168)&lt;=($E$1+1),'Formato Agentes Ret-Per'!D175,"")</f>
        <v/>
      </c>
      <c r="D168" s="8" t="str">
        <f>IF(ROW(D168)&lt;=($E$1+1),'Formato Agentes Ret-Per'!E175,"")</f>
        <v/>
      </c>
      <c r="E168" t="str">
        <f>IF(ROW(E168)&lt;=($E$1+1),'Formato Agentes Ret-Per'!F175,"")</f>
        <v/>
      </c>
      <c r="F168" t="str">
        <f>IF(ROW(F168)&lt;=($E$1+1),'Formato Agentes Ret-Per'!G175,"")</f>
        <v/>
      </c>
      <c r="G168" t="str">
        <f>IF(ROW(G168)&lt;=($E$1+1),'Formato Agentes Ret-Per'!H175,"")</f>
        <v/>
      </c>
      <c r="H168" t="str">
        <f>IF(ROW(H168)&lt;=($E$1+1),'Formato Agentes Ret-Per'!I175,"")</f>
        <v/>
      </c>
      <c r="I168" t="str">
        <f>IF(ROW(I168)&lt;=($E$1+1),'Formato Agentes Ret-Per'!J175,"")</f>
        <v/>
      </c>
    </row>
    <row r="169" spans="1:9" x14ac:dyDescent="0.25">
      <c r="A169" t="str">
        <f>IF(ROW(A169)&lt;=($E$1+1),'Formato Agentes Ret-Per'!B176,"")</f>
        <v/>
      </c>
      <c r="B169" t="str">
        <f>IF(ROW(B169)&lt;=($E$1+1),'Formato Agentes Ret-Per'!C176,"")</f>
        <v/>
      </c>
      <c r="C169" t="str">
        <f>IF(ROW(C169)&lt;=($E$1+1),'Formato Agentes Ret-Per'!D176,"")</f>
        <v/>
      </c>
      <c r="D169" s="8" t="str">
        <f>IF(ROW(D169)&lt;=($E$1+1),'Formato Agentes Ret-Per'!E176,"")</f>
        <v/>
      </c>
      <c r="E169" t="str">
        <f>IF(ROW(E169)&lt;=($E$1+1),'Formato Agentes Ret-Per'!F176,"")</f>
        <v/>
      </c>
      <c r="F169" t="str">
        <f>IF(ROW(F169)&lt;=($E$1+1),'Formato Agentes Ret-Per'!G176,"")</f>
        <v/>
      </c>
      <c r="G169" t="str">
        <f>IF(ROW(G169)&lt;=($E$1+1),'Formato Agentes Ret-Per'!H176,"")</f>
        <v/>
      </c>
      <c r="H169" t="str">
        <f>IF(ROW(H169)&lt;=($E$1+1),'Formato Agentes Ret-Per'!I176,"")</f>
        <v/>
      </c>
      <c r="I169" t="str">
        <f>IF(ROW(I169)&lt;=($E$1+1),'Formato Agentes Ret-Per'!J176,"")</f>
        <v/>
      </c>
    </row>
    <row r="170" spans="1:9" x14ac:dyDescent="0.25">
      <c r="A170" t="str">
        <f>IF(ROW(A170)&lt;=($E$1+1),'Formato Agentes Ret-Per'!B177,"")</f>
        <v/>
      </c>
      <c r="B170" t="str">
        <f>IF(ROW(B170)&lt;=($E$1+1),'Formato Agentes Ret-Per'!C177,"")</f>
        <v/>
      </c>
      <c r="C170" t="str">
        <f>IF(ROW(C170)&lt;=($E$1+1),'Formato Agentes Ret-Per'!D177,"")</f>
        <v/>
      </c>
      <c r="D170" s="8" t="str">
        <f>IF(ROW(D170)&lt;=($E$1+1),'Formato Agentes Ret-Per'!E177,"")</f>
        <v/>
      </c>
      <c r="E170" t="str">
        <f>IF(ROW(E170)&lt;=($E$1+1),'Formato Agentes Ret-Per'!F177,"")</f>
        <v/>
      </c>
      <c r="F170" t="str">
        <f>IF(ROW(F170)&lt;=($E$1+1),'Formato Agentes Ret-Per'!G177,"")</f>
        <v/>
      </c>
      <c r="G170" t="str">
        <f>IF(ROW(G170)&lt;=($E$1+1),'Formato Agentes Ret-Per'!H177,"")</f>
        <v/>
      </c>
      <c r="H170" t="str">
        <f>IF(ROW(H170)&lt;=($E$1+1),'Formato Agentes Ret-Per'!I177,"")</f>
        <v/>
      </c>
      <c r="I170" t="str">
        <f>IF(ROW(I170)&lt;=($E$1+1),'Formato Agentes Ret-Per'!J177,"")</f>
        <v/>
      </c>
    </row>
    <row r="171" spans="1:9" x14ac:dyDescent="0.25">
      <c r="A171" t="str">
        <f>IF(ROW(A171)&lt;=($E$1+1),'Formato Agentes Ret-Per'!B178,"")</f>
        <v/>
      </c>
      <c r="B171" t="str">
        <f>IF(ROW(B171)&lt;=($E$1+1),'Formato Agentes Ret-Per'!C178,"")</f>
        <v/>
      </c>
      <c r="C171" t="str">
        <f>IF(ROW(C171)&lt;=($E$1+1),'Formato Agentes Ret-Per'!D178,"")</f>
        <v/>
      </c>
      <c r="D171" s="8" t="str">
        <f>IF(ROW(D171)&lt;=($E$1+1),'Formato Agentes Ret-Per'!E178,"")</f>
        <v/>
      </c>
      <c r="E171" t="str">
        <f>IF(ROW(E171)&lt;=($E$1+1),'Formato Agentes Ret-Per'!F178,"")</f>
        <v/>
      </c>
      <c r="F171" t="str">
        <f>IF(ROW(F171)&lt;=($E$1+1),'Formato Agentes Ret-Per'!G178,"")</f>
        <v/>
      </c>
      <c r="G171" t="str">
        <f>IF(ROW(G171)&lt;=($E$1+1),'Formato Agentes Ret-Per'!H178,"")</f>
        <v/>
      </c>
      <c r="H171" t="str">
        <f>IF(ROW(H171)&lt;=($E$1+1),'Formato Agentes Ret-Per'!I178,"")</f>
        <v/>
      </c>
      <c r="I171" t="str">
        <f>IF(ROW(I171)&lt;=($E$1+1),'Formato Agentes Ret-Per'!J178,"")</f>
        <v/>
      </c>
    </row>
    <row r="172" spans="1:9" x14ac:dyDescent="0.25">
      <c r="A172" t="str">
        <f>IF(ROW(A172)&lt;=($E$1+1),'Formato Agentes Ret-Per'!B179,"")</f>
        <v/>
      </c>
      <c r="B172" t="str">
        <f>IF(ROW(B172)&lt;=($E$1+1),'Formato Agentes Ret-Per'!C179,"")</f>
        <v/>
      </c>
      <c r="C172" t="str">
        <f>IF(ROW(C172)&lt;=($E$1+1),'Formato Agentes Ret-Per'!D179,"")</f>
        <v/>
      </c>
      <c r="D172" s="8" t="str">
        <f>IF(ROW(D172)&lt;=($E$1+1),'Formato Agentes Ret-Per'!E179,"")</f>
        <v/>
      </c>
      <c r="E172" t="str">
        <f>IF(ROW(E172)&lt;=($E$1+1),'Formato Agentes Ret-Per'!F179,"")</f>
        <v/>
      </c>
      <c r="F172" t="str">
        <f>IF(ROW(F172)&lt;=($E$1+1),'Formato Agentes Ret-Per'!G179,"")</f>
        <v/>
      </c>
      <c r="G172" t="str">
        <f>IF(ROW(G172)&lt;=($E$1+1),'Formato Agentes Ret-Per'!H179,"")</f>
        <v/>
      </c>
      <c r="H172" t="str">
        <f>IF(ROW(H172)&lt;=($E$1+1),'Formato Agentes Ret-Per'!I179,"")</f>
        <v/>
      </c>
      <c r="I172" t="str">
        <f>IF(ROW(I172)&lt;=($E$1+1),'Formato Agentes Ret-Per'!J179,"")</f>
        <v/>
      </c>
    </row>
    <row r="173" spans="1:9" x14ac:dyDescent="0.25">
      <c r="A173" t="str">
        <f>IF(ROW(A173)&lt;=($E$1+1),'Formato Agentes Ret-Per'!B180,"")</f>
        <v/>
      </c>
      <c r="B173" t="str">
        <f>IF(ROW(B173)&lt;=($E$1+1),'Formato Agentes Ret-Per'!C180,"")</f>
        <v/>
      </c>
      <c r="C173" t="str">
        <f>IF(ROW(C173)&lt;=($E$1+1),'Formato Agentes Ret-Per'!D180,"")</f>
        <v/>
      </c>
      <c r="D173" s="8" t="str">
        <f>IF(ROW(D173)&lt;=($E$1+1),'Formato Agentes Ret-Per'!E180,"")</f>
        <v/>
      </c>
      <c r="E173" t="str">
        <f>IF(ROW(E173)&lt;=($E$1+1),'Formato Agentes Ret-Per'!F180,"")</f>
        <v/>
      </c>
      <c r="F173" t="str">
        <f>IF(ROW(F173)&lt;=($E$1+1),'Formato Agentes Ret-Per'!G180,"")</f>
        <v/>
      </c>
      <c r="G173" t="str">
        <f>IF(ROW(G173)&lt;=($E$1+1),'Formato Agentes Ret-Per'!H180,"")</f>
        <v/>
      </c>
      <c r="H173" t="str">
        <f>IF(ROW(H173)&lt;=($E$1+1),'Formato Agentes Ret-Per'!I180,"")</f>
        <v/>
      </c>
      <c r="I173" t="str">
        <f>IF(ROW(I173)&lt;=($E$1+1),'Formato Agentes Ret-Per'!J180,"")</f>
        <v/>
      </c>
    </row>
    <row r="174" spans="1:9" x14ac:dyDescent="0.25">
      <c r="A174" t="str">
        <f>IF(ROW(A174)&lt;=($E$1+1),'Formato Agentes Ret-Per'!B181,"")</f>
        <v/>
      </c>
      <c r="B174" t="str">
        <f>IF(ROW(B174)&lt;=($E$1+1),'Formato Agentes Ret-Per'!C181,"")</f>
        <v/>
      </c>
      <c r="C174" t="str">
        <f>IF(ROW(C174)&lt;=($E$1+1),'Formato Agentes Ret-Per'!D181,"")</f>
        <v/>
      </c>
      <c r="D174" s="8" t="str">
        <f>IF(ROW(D174)&lt;=($E$1+1),'Formato Agentes Ret-Per'!E181,"")</f>
        <v/>
      </c>
      <c r="E174" t="str">
        <f>IF(ROW(E174)&lt;=($E$1+1),'Formato Agentes Ret-Per'!F181,"")</f>
        <v/>
      </c>
      <c r="F174" t="str">
        <f>IF(ROW(F174)&lt;=($E$1+1),'Formato Agentes Ret-Per'!G181,"")</f>
        <v/>
      </c>
      <c r="G174" t="str">
        <f>IF(ROW(G174)&lt;=($E$1+1),'Formato Agentes Ret-Per'!H181,"")</f>
        <v/>
      </c>
      <c r="H174" t="str">
        <f>IF(ROW(H174)&lt;=($E$1+1),'Formato Agentes Ret-Per'!I181,"")</f>
        <v/>
      </c>
      <c r="I174" t="str">
        <f>IF(ROW(I174)&lt;=($E$1+1),'Formato Agentes Ret-Per'!J181,"")</f>
        <v/>
      </c>
    </row>
    <row r="175" spans="1:9" x14ac:dyDescent="0.25">
      <c r="A175" t="str">
        <f>IF(ROW(A175)&lt;=($E$1+1),'Formato Agentes Ret-Per'!B182,"")</f>
        <v/>
      </c>
      <c r="B175" t="str">
        <f>IF(ROW(B175)&lt;=($E$1+1),'Formato Agentes Ret-Per'!C182,"")</f>
        <v/>
      </c>
      <c r="C175" t="str">
        <f>IF(ROW(C175)&lt;=($E$1+1),'Formato Agentes Ret-Per'!D182,"")</f>
        <v/>
      </c>
      <c r="D175" s="8" t="str">
        <f>IF(ROW(D175)&lt;=($E$1+1),'Formato Agentes Ret-Per'!E182,"")</f>
        <v/>
      </c>
      <c r="E175" t="str">
        <f>IF(ROW(E175)&lt;=($E$1+1),'Formato Agentes Ret-Per'!F182,"")</f>
        <v/>
      </c>
      <c r="F175" t="str">
        <f>IF(ROW(F175)&lt;=($E$1+1),'Formato Agentes Ret-Per'!G182,"")</f>
        <v/>
      </c>
      <c r="G175" t="str">
        <f>IF(ROW(G175)&lt;=($E$1+1),'Formato Agentes Ret-Per'!H182,"")</f>
        <v/>
      </c>
      <c r="H175" t="str">
        <f>IF(ROW(H175)&lt;=($E$1+1),'Formato Agentes Ret-Per'!I182,"")</f>
        <v/>
      </c>
      <c r="I175" t="str">
        <f>IF(ROW(I175)&lt;=($E$1+1),'Formato Agentes Ret-Per'!J182,"")</f>
        <v/>
      </c>
    </row>
    <row r="176" spans="1:9" x14ac:dyDescent="0.25">
      <c r="A176" t="str">
        <f>IF(ROW(A176)&lt;=($E$1+1),'Formato Agentes Ret-Per'!B183,"")</f>
        <v/>
      </c>
      <c r="B176" t="str">
        <f>IF(ROW(B176)&lt;=($E$1+1),'Formato Agentes Ret-Per'!C183,"")</f>
        <v/>
      </c>
      <c r="C176" t="str">
        <f>IF(ROW(C176)&lt;=($E$1+1),'Formato Agentes Ret-Per'!D183,"")</f>
        <v/>
      </c>
      <c r="D176" s="8" t="str">
        <f>IF(ROW(D176)&lt;=($E$1+1),'Formato Agentes Ret-Per'!E183,"")</f>
        <v/>
      </c>
      <c r="E176" t="str">
        <f>IF(ROW(E176)&lt;=($E$1+1),'Formato Agentes Ret-Per'!F183,"")</f>
        <v/>
      </c>
      <c r="F176" t="str">
        <f>IF(ROW(F176)&lt;=($E$1+1),'Formato Agentes Ret-Per'!G183,"")</f>
        <v/>
      </c>
      <c r="G176" t="str">
        <f>IF(ROW(G176)&lt;=($E$1+1),'Formato Agentes Ret-Per'!H183,"")</f>
        <v/>
      </c>
      <c r="H176" t="str">
        <f>IF(ROW(H176)&lt;=($E$1+1),'Formato Agentes Ret-Per'!I183,"")</f>
        <v/>
      </c>
      <c r="I176" t="str">
        <f>IF(ROW(I176)&lt;=($E$1+1),'Formato Agentes Ret-Per'!J183,"")</f>
        <v/>
      </c>
    </row>
    <row r="177" spans="1:9" x14ac:dyDescent="0.25">
      <c r="A177" t="str">
        <f>IF(ROW(A177)&lt;=($E$1+1),'Formato Agentes Ret-Per'!B184,"")</f>
        <v/>
      </c>
      <c r="B177" t="str">
        <f>IF(ROW(B177)&lt;=($E$1+1),'Formato Agentes Ret-Per'!C184,"")</f>
        <v/>
      </c>
      <c r="C177" t="str">
        <f>IF(ROW(C177)&lt;=($E$1+1),'Formato Agentes Ret-Per'!D184,"")</f>
        <v/>
      </c>
      <c r="D177" s="8" t="str">
        <f>IF(ROW(D177)&lt;=($E$1+1),'Formato Agentes Ret-Per'!E184,"")</f>
        <v/>
      </c>
      <c r="E177" t="str">
        <f>IF(ROW(E177)&lt;=($E$1+1),'Formato Agentes Ret-Per'!F184,"")</f>
        <v/>
      </c>
      <c r="F177" t="str">
        <f>IF(ROW(F177)&lt;=($E$1+1),'Formato Agentes Ret-Per'!G184,"")</f>
        <v/>
      </c>
      <c r="G177" t="str">
        <f>IF(ROW(G177)&lt;=($E$1+1),'Formato Agentes Ret-Per'!H184,"")</f>
        <v/>
      </c>
      <c r="H177" t="str">
        <f>IF(ROW(H177)&lt;=($E$1+1),'Formato Agentes Ret-Per'!I184,"")</f>
        <v/>
      </c>
      <c r="I177" t="str">
        <f>IF(ROW(I177)&lt;=($E$1+1),'Formato Agentes Ret-Per'!J184,"")</f>
        <v/>
      </c>
    </row>
    <row r="178" spans="1:9" x14ac:dyDescent="0.25">
      <c r="A178" t="str">
        <f>IF(ROW(A178)&lt;=($E$1+1),'Formato Agentes Ret-Per'!B185,"")</f>
        <v/>
      </c>
      <c r="B178" t="str">
        <f>IF(ROW(B178)&lt;=($E$1+1),'Formato Agentes Ret-Per'!C185,"")</f>
        <v/>
      </c>
      <c r="C178" t="str">
        <f>IF(ROW(C178)&lt;=($E$1+1),'Formato Agentes Ret-Per'!D185,"")</f>
        <v/>
      </c>
      <c r="D178" s="8" t="str">
        <f>IF(ROW(D178)&lt;=($E$1+1),'Formato Agentes Ret-Per'!E185,"")</f>
        <v/>
      </c>
      <c r="E178" t="str">
        <f>IF(ROW(E178)&lt;=($E$1+1),'Formato Agentes Ret-Per'!F185,"")</f>
        <v/>
      </c>
      <c r="F178" t="str">
        <f>IF(ROW(F178)&lt;=($E$1+1),'Formato Agentes Ret-Per'!G185,"")</f>
        <v/>
      </c>
      <c r="G178" t="str">
        <f>IF(ROW(G178)&lt;=($E$1+1),'Formato Agentes Ret-Per'!H185,"")</f>
        <v/>
      </c>
      <c r="H178" t="str">
        <f>IF(ROW(H178)&lt;=($E$1+1),'Formato Agentes Ret-Per'!I185,"")</f>
        <v/>
      </c>
      <c r="I178" t="str">
        <f>IF(ROW(I178)&lt;=($E$1+1),'Formato Agentes Ret-Per'!J185,"")</f>
        <v/>
      </c>
    </row>
    <row r="179" spans="1:9" x14ac:dyDescent="0.25">
      <c r="A179" t="str">
        <f>IF(ROW(A179)&lt;=($E$1+1),'Formato Agentes Ret-Per'!B186,"")</f>
        <v/>
      </c>
      <c r="B179" t="str">
        <f>IF(ROW(B179)&lt;=($E$1+1),'Formato Agentes Ret-Per'!C186,"")</f>
        <v/>
      </c>
      <c r="C179" t="str">
        <f>IF(ROW(C179)&lt;=($E$1+1),'Formato Agentes Ret-Per'!D186,"")</f>
        <v/>
      </c>
      <c r="D179" s="8" t="str">
        <f>IF(ROW(D179)&lt;=($E$1+1),'Formato Agentes Ret-Per'!E186,"")</f>
        <v/>
      </c>
      <c r="E179" t="str">
        <f>IF(ROW(E179)&lt;=($E$1+1),'Formato Agentes Ret-Per'!F186,"")</f>
        <v/>
      </c>
      <c r="F179" t="str">
        <f>IF(ROW(F179)&lt;=($E$1+1),'Formato Agentes Ret-Per'!G186,"")</f>
        <v/>
      </c>
      <c r="G179" t="str">
        <f>IF(ROW(G179)&lt;=($E$1+1),'Formato Agentes Ret-Per'!H186,"")</f>
        <v/>
      </c>
      <c r="H179" t="str">
        <f>IF(ROW(H179)&lt;=($E$1+1),'Formato Agentes Ret-Per'!I186,"")</f>
        <v/>
      </c>
      <c r="I179" t="str">
        <f>IF(ROW(I179)&lt;=($E$1+1),'Formato Agentes Ret-Per'!J186,"")</f>
        <v/>
      </c>
    </row>
    <row r="180" spans="1:9" x14ac:dyDescent="0.25">
      <c r="A180" t="str">
        <f>IF(ROW(A180)&lt;=($E$1+1),'Formato Agentes Ret-Per'!B187,"")</f>
        <v/>
      </c>
      <c r="B180" t="str">
        <f>IF(ROW(B180)&lt;=($E$1+1),'Formato Agentes Ret-Per'!C187,"")</f>
        <v/>
      </c>
      <c r="C180" t="str">
        <f>IF(ROW(C180)&lt;=($E$1+1),'Formato Agentes Ret-Per'!D187,"")</f>
        <v/>
      </c>
      <c r="D180" s="8" t="str">
        <f>IF(ROW(D180)&lt;=($E$1+1),'Formato Agentes Ret-Per'!E187,"")</f>
        <v/>
      </c>
      <c r="E180" t="str">
        <f>IF(ROW(E180)&lt;=($E$1+1),'Formato Agentes Ret-Per'!F187,"")</f>
        <v/>
      </c>
      <c r="F180" t="str">
        <f>IF(ROW(F180)&lt;=($E$1+1),'Formato Agentes Ret-Per'!G187,"")</f>
        <v/>
      </c>
      <c r="G180" t="str">
        <f>IF(ROW(G180)&lt;=($E$1+1),'Formato Agentes Ret-Per'!H187,"")</f>
        <v/>
      </c>
      <c r="H180" t="str">
        <f>IF(ROW(H180)&lt;=($E$1+1),'Formato Agentes Ret-Per'!I187,"")</f>
        <v/>
      </c>
      <c r="I180" t="str">
        <f>IF(ROW(I180)&lt;=($E$1+1),'Formato Agentes Ret-Per'!J187,"")</f>
        <v/>
      </c>
    </row>
    <row r="181" spans="1:9" x14ac:dyDescent="0.25">
      <c r="A181" t="str">
        <f>IF(ROW(A181)&lt;=($E$1+1),'Formato Agentes Ret-Per'!B188,"")</f>
        <v/>
      </c>
      <c r="B181" t="str">
        <f>IF(ROW(B181)&lt;=($E$1+1),'Formato Agentes Ret-Per'!C188,"")</f>
        <v/>
      </c>
      <c r="C181" t="str">
        <f>IF(ROW(C181)&lt;=($E$1+1),'Formato Agentes Ret-Per'!D188,"")</f>
        <v/>
      </c>
      <c r="D181" s="8" t="str">
        <f>IF(ROW(D181)&lt;=($E$1+1),'Formato Agentes Ret-Per'!E188,"")</f>
        <v/>
      </c>
      <c r="E181" t="str">
        <f>IF(ROW(E181)&lt;=($E$1+1),'Formato Agentes Ret-Per'!F188,"")</f>
        <v/>
      </c>
      <c r="F181" t="str">
        <f>IF(ROW(F181)&lt;=($E$1+1),'Formato Agentes Ret-Per'!G188,"")</f>
        <v/>
      </c>
      <c r="G181" t="str">
        <f>IF(ROW(G181)&lt;=($E$1+1),'Formato Agentes Ret-Per'!H188,"")</f>
        <v/>
      </c>
      <c r="H181" t="str">
        <f>IF(ROW(H181)&lt;=($E$1+1),'Formato Agentes Ret-Per'!I188,"")</f>
        <v/>
      </c>
      <c r="I181" t="str">
        <f>IF(ROW(I181)&lt;=($E$1+1),'Formato Agentes Ret-Per'!J188,"")</f>
        <v/>
      </c>
    </row>
    <row r="182" spans="1:9" x14ac:dyDescent="0.25">
      <c r="A182" t="str">
        <f>IF(ROW(A182)&lt;=($E$1+1),'Formato Agentes Ret-Per'!B189,"")</f>
        <v/>
      </c>
      <c r="B182" t="str">
        <f>IF(ROW(B182)&lt;=($E$1+1),'Formato Agentes Ret-Per'!C189,"")</f>
        <v/>
      </c>
      <c r="C182" t="str">
        <f>IF(ROW(C182)&lt;=($E$1+1),'Formato Agentes Ret-Per'!D189,"")</f>
        <v/>
      </c>
      <c r="D182" s="8" t="str">
        <f>IF(ROW(D182)&lt;=($E$1+1),'Formato Agentes Ret-Per'!E189,"")</f>
        <v/>
      </c>
      <c r="E182" t="str">
        <f>IF(ROW(E182)&lt;=($E$1+1),'Formato Agentes Ret-Per'!F189,"")</f>
        <v/>
      </c>
      <c r="F182" t="str">
        <f>IF(ROW(F182)&lt;=($E$1+1),'Formato Agentes Ret-Per'!G189,"")</f>
        <v/>
      </c>
      <c r="G182" t="str">
        <f>IF(ROW(G182)&lt;=($E$1+1),'Formato Agentes Ret-Per'!H189,"")</f>
        <v/>
      </c>
      <c r="H182" t="str">
        <f>IF(ROW(H182)&lt;=($E$1+1),'Formato Agentes Ret-Per'!I189,"")</f>
        <v/>
      </c>
      <c r="I182" t="str">
        <f>IF(ROW(I182)&lt;=($E$1+1),'Formato Agentes Ret-Per'!J189,"")</f>
        <v/>
      </c>
    </row>
    <row r="183" spans="1:9" x14ac:dyDescent="0.25">
      <c r="A183" t="str">
        <f>IF(ROW(A183)&lt;=($E$1+1),'Formato Agentes Ret-Per'!B190,"")</f>
        <v/>
      </c>
      <c r="B183" t="str">
        <f>IF(ROW(B183)&lt;=($E$1+1),'Formato Agentes Ret-Per'!C190,"")</f>
        <v/>
      </c>
      <c r="C183" t="str">
        <f>IF(ROW(C183)&lt;=($E$1+1),'Formato Agentes Ret-Per'!D190,"")</f>
        <v/>
      </c>
      <c r="D183" s="8" t="str">
        <f>IF(ROW(D183)&lt;=($E$1+1),'Formato Agentes Ret-Per'!E190,"")</f>
        <v/>
      </c>
      <c r="E183" t="str">
        <f>IF(ROW(E183)&lt;=($E$1+1),'Formato Agentes Ret-Per'!F190,"")</f>
        <v/>
      </c>
      <c r="F183" t="str">
        <f>IF(ROW(F183)&lt;=($E$1+1),'Formato Agentes Ret-Per'!G190,"")</f>
        <v/>
      </c>
      <c r="G183" t="str">
        <f>IF(ROW(G183)&lt;=($E$1+1),'Formato Agentes Ret-Per'!H190,"")</f>
        <v/>
      </c>
      <c r="H183" t="str">
        <f>IF(ROW(H183)&lt;=($E$1+1),'Formato Agentes Ret-Per'!I190,"")</f>
        <v/>
      </c>
      <c r="I183" t="str">
        <f>IF(ROW(I183)&lt;=($E$1+1),'Formato Agentes Ret-Per'!J190,"")</f>
        <v/>
      </c>
    </row>
    <row r="184" spans="1:9" x14ac:dyDescent="0.25">
      <c r="A184" t="str">
        <f>IF(ROW(A184)&lt;=($E$1+1),'Formato Agentes Ret-Per'!B191,"")</f>
        <v/>
      </c>
      <c r="B184" t="str">
        <f>IF(ROW(B184)&lt;=($E$1+1),'Formato Agentes Ret-Per'!C191,"")</f>
        <v/>
      </c>
      <c r="C184" t="str">
        <f>IF(ROW(C184)&lt;=($E$1+1),'Formato Agentes Ret-Per'!D191,"")</f>
        <v/>
      </c>
      <c r="D184" s="8" t="str">
        <f>IF(ROW(D184)&lt;=($E$1+1),'Formato Agentes Ret-Per'!E191,"")</f>
        <v/>
      </c>
      <c r="E184" t="str">
        <f>IF(ROW(E184)&lt;=($E$1+1),'Formato Agentes Ret-Per'!F191,"")</f>
        <v/>
      </c>
      <c r="F184" t="str">
        <f>IF(ROW(F184)&lt;=($E$1+1),'Formato Agentes Ret-Per'!G191,"")</f>
        <v/>
      </c>
      <c r="G184" t="str">
        <f>IF(ROW(G184)&lt;=($E$1+1),'Formato Agentes Ret-Per'!H191,"")</f>
        <v/>
      </c>
      <c r="H184" t="str">
        <f>IF(ROW(H184)&lt;=($E$1+1),'Formato Agentes Ret-Per'!I191,"")</f>
        <v/>
      </c>
      <c r="I184" t="str">
        <f>IF(ROW(I184)&lt;=($E$1+1),'Formato Agentes Ret-Per'!J191,"")</f>
        <v/>
      </c>
    </row>
    <row r="185" spans="1:9" x14ac:dyDescent="0.25">
      <c r="A185" t="str">
        <f>IF(ROW(A185)&lt;=($E$1+1),'Formato Agentes Ret-Per'!B192,"")</f>
        <v/>
      </c>
      <c r="B185" t="str">
        <f>IF(ROW(B185)&lt;=($E$1+1),'Formato Agentes Ret-Per'!C192,"")</f>
        <v/>
      </c>
      <c r="C185" t="str">
        <f>IF(ROW(C185)&lt;=($E$1+1),'Formato Agentes Ret-Per'!D192,"")</f>
        <v/>
      </c>
      <c r="D185" s="8" t="str">
        <f>IF(ROW(D185)&lt;=($E$1+1),'Formato Agentes Ret-Per'!E192,"")</f>
        <v/>
      </c>
      <c r="E185" t="str">
        <f>IF(ROW(E185)&lt;=($E$1+1),'Formato Agentes Ret-Per'!F192,"")</f>
        <v/>
      </c>
      <c r="F185" t="str">
        <f>IF(ROW(F185)&lt;=($E$1+1),'Formato Agentes Ret-Per'!G192,"")</f>
        <v/>
      </c>
      <c r="G185" t="str">
        <f>IF(ROW(G185)&lt;=($E$1+1),'Formato Agentes Ret-Per'!H192,"")</f>
        <v/>
      </c>
      <c r="H185" t="str">
        <f>IF(ROW(H185)&lt;=($E$1+1),'Formato Agentes Ret-Per'!I192,"")</f>
        <v/>
      </c>
      <c r="I185" t="str">
        <f>IF(ROW(I185)&lt;=($E$1+1),'Formato Agentes Ret-Per'!J192,"")</f>
        <v/>
      </c>
    </row>
    <row r="186" spans="1:9" x14ac:dyDescent="0.25">
      <c r="A186" t="str">
        <f>IF(ROW(A186)&lt;=($E$1+1),'Formato Agentes Ret-Per'!B193,"")</f>
        <v/>
      </c>
      <c r="B186" t="str">
        <f>IF(ROW(B186)&lt;=($E$1+1),'Formato Agentes Ret-Per'!C193,"")</f>
        <v/>
      </c>
      <c r="C186" t="str">
        <f>IF(ROW(C186)&lt;=($E$1+1),'Formato Agentes Ret-Per'!D193,"")</f>
        <v/>
      </c>
      <c r="D186" s="8" t="str">
        <f>IF(ROW(D186)&lt;=($E$1+1),'Formato Agentes Ret-Per'!E193,"")</f>
        <v/>
      </c>
      <c r="E186" t="str">
        <f>IF(ROW(E186)&lt;=($E$1+1),'Formato Agentes Ret-Per'!F193,"")</f>
        <v/>
      </c>
      <c r="F186" t="str">
        <f>IF(ROW(F186)&lt;=($E$1+1),'Formato Agentes Ret-Per'!G193,"")</f>
        <v/>
      </c>
      <c r="G186" t="str">
        <f>IF(ROW(G186)&lt;=($E$1+1),'Formato Agentes Ret-Per'!H193,"")</f>
        <v/>
      </c>
      <c r="H186" t="str">
        <f>IF(ROW(H186)&lt;=($E$1+1),'Formato Agentes Ret-Per'!I193,"")</f>
        <v/>
      </c>
      <c r="I186" t="str">
        <f>IF(ROW(I186)&lt;=($E$1+1),'Formato Agentes Ret-Per'!J193,"")</f>
        <v/>
      </c>
    </row>
    <row r="187" spans="1:9" x14ac:dyDescent="0.25">
      <c r="A187" t="str">
        <f>IF(ROW(A187)&lt;=($E$1+1),'Formato Agentes Ret-Per'!B194,"")</f>
        <v/>
      </c>
      <c r="B187" t="str">
        <f>IF(ROW(B187)&lt;=($E$1+1),'Formato Agentes Ret-Per'!C194,"")</f>
        <v/>
      </c>
      <c r="C187" t="str">
        <f>IF(ROW(C187)&lt;=($E$1+1),'Formato Agentes Ret-Per'!D194,"")</f>
        <v/>
      </c>
      <c r="D187" s="8" t="str">
        <f>IF(ROW(D187)&lt;=($E$1+1),'Formato Agentes Ret-Per'!E194,"")</f>
        <v/>
      </c>
      <c r="E187" t="str">
        <f>IF(ROW(E187)&lt;=($E$1+1),'Formato Agentes Ret-Per'!F194,"")</f>
        <v/>
      </c>
      <c r="F187" t="str">
        <f>IF(ROW(F187)&lt;=($E$1+1),'Formato Agentes Ret-Per'!G194,"")</f>
        <v/>
      </c>
      <c r="G187" t="str">
        <f>IF(ROW(G187)&lt;=($E$1+1),'Formato Agentes Ret-Per'!H194,"")</f>
        <v/>
      </c>
      <c r="H187" t="str">
        <f>IF(ROW(H187)&lt;=($E$1+1),'Formato Agentes Ret-Per'!I194,"")</f>
        <v/>
      </c>
      <c r="I187" t="str">
        <f>IF(ROW(I187)&lt;=($E$1+1),'Formato Agentes Ret-Per'!J194,"")</f>
        <v/>
      </c>
    </row>
    <row r="188" spans="1:9" x14ac:dyDescent="0.25">
      <c r="A188" t="str">
        <f>IF(ROW(A188)&lt;=($E$1+1),'Formato Agentes Ret-Per'!B195,"")</f>
        <v/>
      </c>
      <c r="B188" t="str">
        <f>IF(ROW(B188)&lt;=($E$1+1),'Formato Agentes Ret-Per'!C195,"")</f>
        <v/>
      </c>
      <c r="C188" t="str">
        <f>IF(ROW(C188)&lt;=($E$1+1),'Formato Agentes Ret-Per'!D195,"")</f>
        <v/>
      </c>
      <c r="D188" s="8" t="str">
        <f>IF(ROW(D188)&lt;=($E$1+1),'Formato Agentes Ret-Per'!E195,"")</f>
        <v/>
      </c>
      <c r="E188" t="str">
        <f>IF(ROW(E188)&lt;=($E$1+1),'Formato Agentes Ret-Per'!F195,"")</f>
        <v/>
      </c>
      <c r="F188" t="str">
        <f>IF(ROW(F188)&lt;=($E$1+1),'Formato Agentes Ret-Per'!G195,"")</f>
        <v/>
      </c>
      <c r="G188" t="str">
        <f>IF(ROW(G188)&lt;=($E$1+1),'Formato Agentes Ret-Per'!H195,"")</f>
        <v/>
      </c>
      <c r="H188" t="str">
        <f>IF(ROW(H188)&lt;=($E$1+1),'Formato Agentes Ret-Per'!I195,"")</f>
        <v/>
      </c>
      <c r="I188" t="str">
        <f>IF(ROW(I188)&lt;=($E$1+1),'Formato Agentes Ret-Per'!J195,"")</f>
        <v/>
      </c>
    </row>
    <row r="189" spans="1:9" x14ac:dyDescent="0.25">
      <c r="A189" t="str">
        <f>IF(ROW(A189)&lt;=($E$1+1),'Formato Agentes Ret-Per'!B196,"")</f>
        <v/>
      </c>
      <c r="B189" t="str">
        <f>IF(ROW(B189)&lt;=($E$1+1),'Formato Agentes Ret-Per'!C196,"")</f>
        <v/>
      </c>
      <c r="C189" t="str">
        <f>IF(ROW(C189)&lt;=($E$1+1),'Formato Agentes Ret-Per'!D196,"")</f>
        <v/>
      </c>
      <c r="D189" s="8" t="str">
        <f>IF(ROW(D189)&lt;=($E$1+1),'Formato Agentes Ret-Per'!E196,"")</f>
        <v/>
      </c>
      <c r="E189" t="str">
        <f>IF(ROW(E189)&lt;=($E$1+1),'Formato Agentes Ret-Per'!F196,"")</f>
        <v/>
      </c>
      <c r="F189" t="str">
        <f>IF(ROW(F189)&lt;=($E$1+1),'Formato Agentes Ret-Per'!G196,"")</f>
        <v/>
      </c>
      <c r="G189" t="str">
        <f>IF(ROW(G189)&lt;=($E$1+1),'Formato Agentes Ret-Per'!H196,"")</f>
        <v/>
      </c>
      <c r="H189" t="str">
        <f>IF(ROW(H189)&lt;=($E$1+1),'Formato Agentes Ret-Per'!I196,"")</f>
        <v/>
      </c>
      <c r="I189" t="str">
        <f>IF(ROW(I189)&lt;=($E$1+1),'Formato Agentes Ret-Per'!J196,"")</f>
        <v/>
      </c>
    </row>
    <row r="190" spans="1:9" x14ac:dyDescent="0.25">
      <c r="A190" t="str">
        <f>IF(ROW(A190)&lt;=($E$1+1),'Formato Agentes Ret-Per'!B197,"")</f>
        <v/>
      </c>
      <c r="B190" t="str">
        <f>IF(ROW(B190)&lt;=($E$1+1),'Formato Agentes Ret-Per'!C197,"")</f>
        <v/>
      </c>
      <c r="C190" t="str">
        <f>IF(ROW(C190)&lt;=($E$1+1),'Formato Agentes Ret-Per'!D197,"")</f>
        <v/>
      </c>
      <c r="D190" s="8" t="str">
        <f>IF(ROW(D190)&lt;=($E$1+1),'Formato Agentes Ret-Per'!E197,"")</f>
        <v/>
      </c>
      <c r="E190" t="str">
        <f>IF(ROW(E190)&lt;=($E$1+1),'Formato Agentes Ret-Per'!F197,"")</f>
        <v/>
      </c>
      <c r="F190" t="str">
        <f>IF(ROW(F190)&lt;=($E$1+1),'Formato Agentes Ret-Per'!G197,"")</f>
        <v/>
      </c>
      <c r="G190" t="str">
        <f>IF(ROW(G190)&lt;=($E$1+1),'Formato Agentes Ret-Per'!H197,"")</f>
        <v/>
      </c>
      <c r="H190" t="str">
        <f>IF(ROW(H190)&lt;=($E$1+1),'Formato Agentes Ret-Per'!I197,"")</f>
        <v/>
      </c>
      <c r="I190" t="str">
        <f>IF(ROW(I190)&lt;=($E$1+1),'Formato Agentes Ret-Per'!J197,"")</f>
        <v/>
      </c>
    </row>
    <row r="191" spans="1:9" x14ac:dyDescent="0.25">
      <c r="A191" t="str">
        <f>IF(ROW(A191)&lt;=($E$1+1),'Formato Agentes Ret-Per'!B198,"")</f>
        <v/>
      </c>
      <c r="B191" t="str">
        <f>IF(ROW(B191)&lt;=($E$1+1),'Formato Agentes Ret-Per'!C198,"")</f>
        <v/>
      </c>
      <c r="C191" t="str">
        <f>IF(ROW(C191)&lt;=($E$1+1),'Formato Agentes Ret-Per'!D198,"")</f>
        <v/>
      </c>
      <c r="D191" s="8" t="str">
        <f>IF(ROW(D191)&lt;=($E$1+1),'Formato Agentes Ret-Per'!E198,"")</f>
        <v/>
      </c>
      <c r="E191" t="str">
        <f>IF(ROW(E191)&lt;=($E$1+1),'Formato Agentes Ret-Per'!F198,"")</f>
        <v/>
      </c>
      <c r="F191" t="str">
        <f>IF(ROW(F191)&lt;=($E$1+1),'Formato Agentes Ret-Per'!G198,"")</f>
        <v/>
      </c>
      <c r="G191" t="str">
        <f>IF(ROW(G191)&lt;=($E$1+1),'Formato Agentes Ret-Per'!H198,"")</f>
        <v/>
      </c>
      <c r="H191" t="str">
        <f>IF(ROW(H191)&lt;=($E$1+1),'Formato Agentes Ret-Per'!I198,"")</f>
        <v/>
      </c>
      <c r="I191" t="str">
        <f>IF(ROW(I191)&lt;=($E$1+1),'Formato Agentes Ret-Per'!J198,"")</f>
        <v/>
      </c>
    </row>
    <row r="192" spans="1:9" x14ac:dyDescent="0.25">
      <c r="A192" t="str">
        <f>IF(ROW(A192)&lt;=($E$1+1),'Formato Agentes Ret-Per'!B199,"")</f>
        <v/>
      </c>
      <c r="B192" t="str">
        <f>IF(ROW(B192)&lt;=($E$1+1),'Formato Agentes Ret-Per'!C199,"")</f>
        <v/>
      </c>
      <c r="C192" t="str">
        <f>IF(ROW(C192)&lt;=($E$1+1),'Formato Agentes Ret-Per'!D199,"")</f>
        <v/>
      </c>
      <c r="D192" s="8" t="str">
        <f>IF(ROW(D192)&lt;=($E$1+1),'Formato Agentes Ret-Per'!E199,"")</f>
        <v/>
      </c>
      <c r="E192" t="str">
        <f>IF(ROW(E192)&lt;=($E$1+1),'Formato Agentes Ret-Per'!F199,"")</f>
        <v/>
      </c>
      <c r="F192" t="str">
        <f>IF(ROW(F192)&lt;=($E$1+1),'Formato Agentes Ret-Per'!G199,"")</f>
        <v/>
      </c>
      <c r="G192" t="str">
        <f>IF(ROW(G192)&lt;=($E$1+1),'Formato Agentes Ret-Per'!H199,"")</f>
        <v/>
      </c>
      <c r="H192" t="str">
        <f>IF(ROW(H192)&lt;=($E$1+1),'Formato Agentes Ret-Per'!I199,"")</f>
        <v/>
      </c>
      <c r="I192" t="str">
        <f>IF(ROW(I192)&lt;=($E$1+1),'Formato Agentes Ret-Per'!J199,"")</f>
        <v/>
      </c>
    </row>
    <row r="193" spans="1:9" x14ac:dyDescent="0.25">
      <c r="A193" t="str">
        <f>IF(ROW(A193)&lt;=($E$1+1),'Formato Agentes Ret-Per'!B200,"")</f>
        <v/>
      </c>
      <c r="B193" t="str">
        <f>IF(ROW(B193)&lt;=($E$1+1),'Formato Agentes Ret-Per'!C200,"")</f>
        <v/>
      </c>
      <c r="C193" t="str">
        <f>IF(ROW(C193)&lt;=($E$1+1),'Formato Agentes Ret-Per'!D200,"")</f>
        <v/>
      </c>
      <c r="D193" s="8" t="str">
        <f>IF(ROW(D193)&lt;=($E$1+1),'Formato Agentes Ret-Per'!E200,"")</f>
        <v/>
      </c>
      <c r="E193" t="str">
        <f>IF(ROW(E193)&lt;=($E$1+1),'Formato Agentes Ret-Per'!F200,"")</f>
        <v/>
      </c>
      <c r="F193" t="str">
        <f>IF(ROW(F193)&lt;=($E$1+1),'Formato Agentes Ret-Per'!G200,"")</f>
        <v/>
      </c>
      <c r="G193" t="str">
        <f>IF(ROW(G193)&lt;=($E$1+1),'Formato Agentes Ret-Per'!H200,"")</f>
        <v/>
      </c>
      <c r="H193" t="str">
        <f>IF(ROW(H193)&lt;=($E$1+1),'Formato Agentes Ret-Per'!I200,"")</f>
        <v/>
      </c>
      <c r="I193" t="str">
        <f>IF(ROW(I193)&lt;=($E$1+1),'Formato Agentes Ret-Per'!J200,"")</f>
        <v/>
      </c>
    </row>
    <row r="194" spans="1:9" x14ac:dyDescent="0.25">
      <c r="A194" t="str">
        <f>IF(ROW(A194)&lt;=($E$1+1),'Formato Agentes Ret-Per'!B201,"")</f>
        <v/>
      </c>
      <c r="B194" t="str">
        <f>IF(ROW(B194)&lt;=($E$1+1),'Formato Agentes Ret-Per'!C201,"")</f>
        <v/>
      </c>
      <c r="C194" t="str">
        <f>IF(ROW(C194)&lt;=($E$1+1),'Formato Agentes Ret-Per'!D201,"")</f>
        <v/>
      </c>
      <c r="D194" s="8" t="str">
        <f>IF(ROW(D194)&lt;=($E$1+1),'Formato Agentes Ret-Per'!E201,"")</f>
        <v/>
      </c>
      <c r="E194" t="str">
        <f>IF(ROW(E194)&lt;=($E$1+1),'Formato Agentes Ret-Per'!F201,"")</f>
        <v/>
      </c>
      <c r="F194" t="str">
        <f>IF(ROW(F194)&lt;=($E$1+1),'Formato Agentes Ret-Per'!G201,"")</f>
        <v/>
      </c>
      <c r="G194" t="str">
        <f>IF(ROW(G194)&lt;=($E$1+1),'Formato Agentes Ret-Per'!H201,"")</f>
        <v/>
      </c>
      <c r="H194" t="str">
        <f>IF(ROW(H194)&lt;=($E$1+1),'Formato Agentes Ret-Per'!I201,"")</f>
        <v/>
      </c>
      <c r="I194" t="str">
        <f>IF(ROW(I194)&lt;=($E$1+1),'Formato Agentes Ret-Per'!J201,"")</f>
        <v/>
      </c>
    </row>
    <row r="195" spans="1:9" x14ac:dyDescent="0.25">
      <c r="A195" t="str">
        <f>IF(ROW(A195)&lt;=($E$1+1),'Formato Agentes Ret-Per'!B202,"")</f>
        <v/>
      </c>
      <c r="B195" t="str">
        <f>IF(ROW(B195)&lt;=($E$1+1),'Formato Agentes Ret-Per'!C202,"")</f>
        <v/>
      </c>
      <c r="C195" t="str">
        <f>IF(ROW(C195)&lt;=($E$1+1),'Formato Agentes Ret-Per'!D202,"")</f>
        <v/>
      </c>
      <c r="D195" s="8" t="str">
        <f>IF(ROW(D195)&lt;=($E$1+1),'Formato Agentes Ret-Per'!E202,"")</f>
        <v/>
      </c>
      <c r="E195" t="str">
        <f>IF(ROW(E195)&lt;=($E$1+1),'Formato Agentes Ret-Per'!F202,"")</f>
        <v/>
      </c>
      <c r="F195" t="str">
        <f>IF(ROW(F195)&lt;=($E$1+1),'Formato Agentes Ret-Per'!G202,"")</f>
        <v/>
      </c>
      <c r="G195" t="str">
        <f>IF(ROW(G195)&lt;=($E$1+1),'Formato Agentes Ret-Per'!H202,"")</f>
        <v/>
      </c>
      <c r="H195" t="str">
        <f>IF(ROW(H195)&lt;=($E$1+1),'Formato Agentes Ret-Per'!I202,"")</f>
        <v/>
      </c>
      <c r="I195" t="str">
        <f>IF(ROW(I195)&lt;=($E$1+1),'Formato Agentes Ret-Per'!J202,"")</f>
        <v/>
      </c>
    </row>
    <row r="196" spans="1:9" x14ac:dyDescent="0.25">
      <c r="A196" t="str">
        <f>IF(ROW(A196)&lt;=($E$1+1),'Formato Agentes Ret-Per'!B203,"")</f>
        <v/>
      </c>
      <c r="B196" t="str">
        <f>IF(ROW(B196)&lt;=($E$1+1),'Formato Agentes Ret-Per'!C203,"")</f>
        <v/>
      </c>
      <c r="C196" t="str">
        <f>IF(ROW(C196)&lt;=($E$1+1),'Formato Agentes Ret-Per'!D203,"")</f>
        <v/>
      </c>
      <c r="D196" s="8" t="str">
        <f>IF(ROW(D196)&lt;=($E$1+1),'Formato Agentes Ret-Per'!E203,"")</f>
        <v/>
      </c>
      <c r="E196" t="str">
        <f>IF(ROW(E196)&lt;=($E$1+1),'Formato Agentes Ret-Per'!F203,"")</f>
        <v/>
      </c>
      <c r="F196" t="str">
        <f>IF(ROW(F196)&lt;=($E$1+1),'Formato Agentes Ret-Per'!G203,"")</f>
        <v/>
      </c>
      <c r="G196" t="str">
        <f>IF(ROW(G196)&lt;=($E$1+1),'Formato Agentes Ret-Per'!H203,"")</f>
        <v/>
      </c>
      <c r="H196" t="str">
        <f>IF(ROW(H196)&lt;=($E$1+1),'Formato Agentes Ret-Per'!I203,"")</f>
        <v/>
      </c>
      <c r="I196" t="str">
        <f>IF(ROW(I196)&lt;=($E$1+1),'Formato Agentes Ret-Per'!J203,"")</f>
        <v/>
      </c>
    </row>
    <row r="197" spans="1:9" x14ac:dyDescent="0.25">
      <c r="A197" t="str">
        <f>IF(ROW(A197)&lt;=($E$1+1),'Formato Agentes Ret-Per'!B204,"")</f>
        <v/>
      </c>
      <c r="B197" t="str">
        <f>IF(ROW(B197)&lt;=($E$1+1),'Formato Agentes Ret-Per'!C204,"")</f>
        <v/>
      </c>
      <c r="C197" t="str">
        <f>IF(ROW(C197)&lt;=($E$1+1),'Formato Agentes Ret-Per'!D204,"")</f>
        <v/>
      </c>
      <c r="D197" s="8" t="str">
        <f>IF(ROW(D197)&lt;=($E$1+1),'Formato Agentes Ret-Per'!E204,"")</f>
        <v/>
      </c>
      <c r="E197" t="str">
        <f>IF(ROW(E197)&lt;=($E$1+1),'Formato Agentes Ret-Per'!F204,"")</f>
        <v/>
      </c>
      <c r="F197" t="str">
        <f>IF(ROW(F197)&lt;=($E$1+1),'Formato Agentes Ret-Per'!G204,"")</f>
        <v/>
      </c>
      <c r="G197" t="str">
        <f>IF(ROW(G197)&lt;=($E$1+1),'Formato Agentes Ret-Per'!H204,"")</f>
        <v/>
      </c>
      <c r="H197" t="str">
        <f>IF(ROW(H197)&lt;=($E$1+1),'Formato Agentes Ret-Per'!I204,"")</f>
        <v/>
      </c>
      <c r="I197" t="str">
        <f>IF(ROW(I197)&lt;=($E$1+1),'Formato Agentes Ret-Per'!J204,"")</f>
        <v/>
      </c>
    </row>
    <row r="198" spans="1:9" x14ac:dyDescent="0.25">
      <c r="A198" t="str">
        <f>IF(ROW(A198)&lt;=($E$1+1),'Formato Agentes Ret-Per'!B205,"")</f>
        <v/>
      </c>
      <c r="B198" t="str">
        <f>IF(ROW(B198)&lt;=($E$1+1),'Formato Agentes Ret-Per'!C205,"")</f>
        <v/>
      </c>
      <c r="C198" t="str">
        <f>IF(ROW(C198)&lt;=($E$1+1),'Formato Agentes Ret-Per'!D205,"")</f>
        <v/>
      </c>
      <c r="D198" s="8" t="str">
        <f>IF(ROW(D198)&lt;=($E$1+1),'Formato Agentes Ret-Per'!E205,"")</f>
        <v/>
      </c>
      <c r="E198" t="str">
        <f>IF(ROW(E198)&lt;=($E$1+1),'Formato Agentes Ret-Per'!F205,"")</f>
        <v/>
      </c>
      <c r="F198" t="str">
        <f>IF(ROW(F198)&lt;=($E$1+1),'Formato Agentes Ret-Per'!G205,"")</f>
        <v/>
      </c>
      <c r="G198" t="str">
        <f>IF(ROW(G198)&lt;=($E$1+1),'Formato Agentes Ret-Per'!H205,"")</f>
        <v/>
      </c>
      <c r="H198" t="str">
        <f>IF(ROW(H198)&lt;=($E$1+1),'Formato Agentes Ret-Per'!I205,"")</f>
        <v/>
      </c>
      <c r="I198" t="str">
        <f>IF(ROW(I198)&lt;=($E$1+1),'Formato Agentes Ret-Per'!J205,"")</f>
        <v/>
      </c>
    </row>
    <row r="199" spans="1:9" x14ac:dyDescent="0.25">
      <c r="A199" t="str">
        <f>IF(ROW(A199)&lt;=($E$1+1),'Formato Agentes Ret-Per'!B206,"")</f>
        <v/>
      </c>
      <c r="B199" t="str">
        <f>IF(ROW(B199)&lt;=($E$1+1),'Formato Agentes Ret-Per'!C206,"")</f>
        <v/>
      </c>
      <c r="C199" t="str">
        <f>IF(ROW(C199)&lt;=($E$1+1),'Formato Agentes Ret-Per'!D206,"")</f>
        <v/>
      </c>
      <c r="D199" s="8" t="str">
        <f>IF(ROW(D199)&lt;=($E$1+1),'Formato Agentes Ret-Per'!E206,"")</f>
        <v/>
      </c>
      <c r="E199" t="str">
        <f>IF(ROW(E199)&lt;=($E$1+1),'Formato Agentes Ret-Per'!F206,"")</f>
        <v/>
      </c>
      <c r="F199" t="str">
        <f>IF(ROW(F199)&lt;=($E$1+1),'Formato Agentes Ret-Per'!G206,"")</f>
        <v/>
      </c>
      <c r="G199" t="str">
        <f>IF(ROW(G199)&lt;=($E$1+1),'Formato Agentes Ret-Per'!H206,"")</f>
        <v/>
      </c>
      <c r="H199" t="str">
        <f>IF(ROW(H199)&lt;=($E$1+1),'Formato Agentes Ret-Per'!I206,"")</f>
        <v/>
      </c>
      <c r="I199" t="str">
        <f>IF(ROW(I199)&lt;=($E$1+1),'Formato Agentes Ret-Per'!J206,"")</f>
        <v/>
      </c>
    </row>
    <row r="200" spans="1:9" x14ac:dyDescent="0.25">
      <c r="A200" t="str">
        <f>IF(ROW(A200)&lt;=($E$1+1),'Formato Agentes Ret-Per'!B207,"")</f>
        <v/>
      </c>
      <c r="B200" t="str">
        <f>IF(ROW(B200)&lt;=($E$1+1),'Formato Agentes Ret-Per'!C207,"")</f>
        <v/>
      </c>
      <c r="C200" t="str">
        <f>IF(ROW(C200)&lt;=($E$1+1),'Formato Agentes Ret-Per'!D207,"")</f>
        <v/>
      </c>
      <c r="D200" s="8" t="str">
        <f>IF(ROW(D200)&lt;=($E$1+1),'Formato Agentes Ret-Per'!E207,"")</f>
        <v/>
      </c>
      <c r="E200" t="str">
        <f>IF(ROW(E200)&lt;=($E$1+1),'Formato Agentes Ret-Per'!F207,"")</f>
        <v/>
      </c>
      <c r="F200" t="str">
        <f>IF(ROW(F200)&lt;=($E$1+1),'Formato Agentes Ret-Per'!G207,"")</f>
        <v/>
      </c>
      <c r="G200" t="str">
        <f>IF(ROW(G200)&lt;=($E$1+1),'Formato Agentes Ret-Per'!H207,"")</f>
        <v/>
      </c>
      <c r="H200" t="str">
        <f>IF(ROW(H200)&lt;=($E$1+1),'Formato Agentes Ret-Per'!I207,"")</f>
        <v/>
      </c>
      <c r="I200" t="str">
        <f>IF(ROW(I200)&lt;=($E$1+1),'Formato Agentes Ret-Per'!J207,"")</f>
        <v/>
      </c>
    </row>
    <row r="201" spans="1:9" x14ac:dyDescent="0.25">
      <c r="A201" t="str">
        <f>IF(ROW(A201)&lt;=($E$1+1),'Formato Agentes Ret-Per'!B208,"")</f>
        <v/>
      </c>
      <c r="B201" t="str">
        <f>IF(ROW(B201)&lt;=($E$1+1),'Formato Agentes Ret-Per'!C208,"")</f>
        <v/>
      </c>
      <c r="C201" t="str">
        <f>IF(ROW(C201)&lt;=($E$1+1),'Formato Agentes Ret-Per'!D208,"")</f>
        <v/>
      </c>
      <c r="D201" s="8" t="str">
        <f>IF(ROW(D201)&lt;=($E$1+1),'Formato Agentes Ret-Per'!E208,"")</f>
        <v/>
      </c>
      <c r="E201" t="str">
        <f>IF(ROW(E201)&lt;=($E$1+1),'Formato Agentes Ret-Per'!F208,"")</f>
        <v/>
      </c>
      <c r="F201" t="str">
        <f>IF(ROW(F201)&lt;=($E$1+1),'Formato Agentes Ret-Per'!G208,"")</f>
        <v/>
      </c>
      <c r="G201" t="str">
        <f>IF(ROW(G201)&lt;=($E$1+1),'Formato Agentes Ret-Per'!H208,"")</f>
        <v/>
      </c>
      <c r="H201" t="str">
        <f>IF(ROW(H201)&lt;=($E$1+1),'Formato Agentes Ret-Per'!I208,"")</f>
        <v/>
      </c>
      <c r="I201" t="str">
        <f>IF(ROW(I201)&lt;=($E$1+1),'Formato Agentes Ret-Per'!J208,"")</f>
        <v/>
      </c>
    </row>
    <row r="202" spans="1:9" x14ac:dyDescent="0.25">
      <c r="A202" t="str">
        <f>IF(ROW(A202)&lt;=($E$1+1),'Formato Agentes Ret-Per'!B209,"")</f>
        <v/>
      </c>
      <c r="B202" t="str">
        <f>IF(ROW(B202)&lt;=($E$1+1),'Formato Agentes Ret-Per'!C209,"")</f>
        <v/>
      </c>
      <c r="C202" t="str">
        <f>IF(ROW(C202)&lt;=($E$1+1),'Formato Agentes Ret-Per'!D209,"")</f>
        <v/>
      </c>
      <c r="D202" s="8" t="str">
        <f>IF(ROW(D202)&lt;=($E$1+1),'Formato Agentes Ret-Per'!E209,"")</f>
        <v/>
      </c>
      <c r="E202" t="str">
        <f>IF(ROW(E202)&lt;=($E$1+1),'Formato Agentes Ret-Per'!F209,"")</f>
        <v/>
      </c>
      <c r="F202" t="str">
        <f>IF(ROW(F202)&lt;=($E$1+1),'Formato Agentes Ret-Per'!G209,"")</f>
        <v/>
      </c>
      <c r="G202" t="str">
        <f>IF(ROW(G202)&lt;=($E$1+1),'Formato Agentes Ret-Per'!H209,"")</f>
        <v/>
      </c>
      <c r="H202" t="str">
        <f>IF(ROW(H202)&lt;=($E$1+1),'Formato Agentes Ret-Per'!I209,"")</f>
        <v/>
      </c>
      <c r="I202" t="str">
        <f>IF(ROW(I202)&lt;=($E$1+1),'Formato Agentes Ret-Per'!J209,"")</f>
        <v/>
      </c>
    </row>
    <row r="203" spans="1:9" x14ac:dyDescent="0.25">
      <c r="A203" t="str">
        <f>IF(ROW(A203)&lt;=($E$1+1),'Formato Agentes Ret-Per'!B210,"")</f>
        <v/>
      </c>
      <c r="B203" t="str">
        <f>IF(ROW(B203)&lt;=($E$1+1),'Formato Agentes Ret-Per'!C210,"")</f>
        <v/>
      </c>
      <c r="C203" t="str">
        <f>IF(ROW(C203)&lt;=($E$1+1),'Formato Agentes Ret-Per'!D210,"")</f>
        <v/>
      </c>
      <c r="D203" s="8" t="str">
        <f>IF(ROW(D203)&lt;=($E$1+1),'Formato Agentes Ret-Per'!E210,"")</f>
        <v/>
      </c>
      <c r="E203" t="str">
        <f>IF(ROW(E203)&lt;=($E$1+1),'Formato Agentes Ret-Per'!F210,"")</f>
        <v/>
      </c>
      <c r="F203" t="str">
        <f>IF(ROW(F203)&lt;=($E$1+1),'Formato Agentes Ret-Per'!G210,"")</f>
        <v/>
      </c>
      <c r="G203" t="str">
        <f>IF(ROW(G203)&lt;=($E$1+1),'Formato Agentes Ret-Per'!H210,"")</f>
        <v/>
      </c>
      <c r="H203" t="str">
        <f>IF(ROW(H203)&lt;=($E$1+1),'Formato Agentes Ret-Per'!I210,"")</f>
        <v/>
      </c>
      <c r="I203" t="str">
        <f>IF(ROW(I203)&lt;=($E$1+1),'Formato Agentes Ret-Per'!J210,"")</f>
        <v/>
      </c>
    </row>
    <row r="204" spans="1:9" x14ac:dyDescent="0.25">
      <c r="A204" t="str">
        <f>IF(ROW(A204)&lt;=($E$1+1),'Formato Agentes Ret-Per'!B211,"")</f>
        <v/>
      </c>
      <c r="B204" t="str">
        <f>IF(ROW(B204)&lt;=($E$1+1),'Formato Agentes Ret-Per'!C211,"")</f>
        <v/>
      </c>
      <c r="C204" t="str">
        <f>IF(ROW(C204)&lt;=($E$1+1),'Formato Agentes Ret-Per'!D211,"")</f>
        <v/>
      </c>
      <c r="D204" s="8" t="str">
        <f>IF(ROW(D204)&lt;=($E$1+1),'Formato Agentes Ret-Per'!E211,"")</f>
        <v/>
      </c>
      <c r="E204" t="str">
        <f>IF(ROW(E204)&lt;=($E$1+1),'Formato Agentes Ret-Per'!F211,"")</f>
        <v/>
      </c>
      <c r="F204" t="str">
        <f>IF(ROW(F204)&lt;=($E$1+1),'Formato Agentes Ret-Per'!G211,"")</f>
        <v/>
      </c>
      <c r="G204" t="str">
        <f>IF(ROW(G204)&lt;=($E$1+1),'Formato Agentes Ret-Per'!H211,"")</f>
        <v/>
      </c>
      <c r="H204" t="str">
        <f>IF(ROW(H204)&lt;=($E$1+1),'Formato Agentes Ret-Per'!I211,"")</f>
        <v/>
      </c>
      <c r="I204" t="str">
        <f>IF(ROW(I204)&lt;=($E$1+1),'Formato Agentes Ret-Per'!J211,"")</f>
        <v/>
      </c>
    </row>
    <row r="205" spans="1:9" x14ac:dyDescent="0.25">
      <c r="A205" t="str">
        <f>IF(ROW(A205)&lt;=($E$1+1),'Formato Agentes Ret-Per'!B212,"")</f>
        <v/>
      </c>
      <c r="B205" t="str">
        <f>IF(ROW(B205)&lt;=($E$1+1),'Formato Agentes Ret-Per'!C212,"")</f>
        <v/>
      </c>
      <c r="C205" t="str">
        <f>IF(ROW(C205)&lt;=($E$1+1),'Formato Agentes Ret-Per'!D212,"")</f>
        <v/>
      </c>
      <c r="D205" s="8" t="str">
        <f>IF(ROW(D205)&lt;=($E$1+1),'Formato Agentes Ret-Per'!E212,"")</f>
        <v/>
      </c>
      <c r="E205" t="str">
        <f>IF(ROW(E205)&lt;=($E$1+1),'Formato Agentes Ret-Per'!F212,"")</f>
        <v/>
      </c>
      <c r="F205" t="str">
        <f>IF(ROW(F205)&lt;=($E$1+1),'Formato Agentes Ret-Per'!G212,"")</f>
        <v/>
      </c>
      <c r="G205" t="str">
        <f>IF(ROW(G205)&lt;=($E$1+1),'Formato Agentes Ret-Per'!H212,"")</f>
        <v/>
      </c>
      <c r="H205" t="str">
        <f>IF(ROW(H205)&lt;=($E$1+1),'Formato Agentes Ret-Per'!I212,"")</f>
        <v/>
      </c>
      <c r="I205" t="str">
        <f>IF(ROW(I205)&lt;=($E$1+1),'Formato Agentes Ret-Per'!J212,"")</f>
        <v/>
      </c>
    </row>
    <row r="206" spans="1:9" x14ac:dyDescent="0.25">
      <c r="A206" t="str">
        <f>IF(ROW(A206)&lt;=($E$1+1),'Formato Agentes Ret-Per'!B213,"")</f>
        <v/>
      </c>
      <c r="B206" t="str">
        <f>IF(ROW(B206)&lt;=($E$1+1),'Formato Agentes Ret-Per'!C213,"")</f>
        <v/>
      </c>
      <c r="C206" t="str">
        <f>IF(ROW(C206)&lt;=($E$1+1),'Formato Agentes Ret-Per'!D213,"")</f>
        <v/>
      </c>
      <c r="D206" s="8" t="str">
        <f>IF(ROW(D206)&lt;=($E$1+1),'Formato Agentes Ret-Per'!E213,"")</f>
        <v/>
      </c>
      <c r="E206" t="str">
        <f>IF(ROW(E206)&lt;=($E$1+1),'Formato Agentes Ret-Per'!F213,"")</f>
        <v/>
      </c>
      <c r="F206" t="str">
        <f>IF(ROW(F206)&lt;=($E$1+1),'Formato Agentes Ret-Per'!G213,"")</f>
        <v/>
      </c>
      <c r="G206" t="str">
        <f>IF(ROW(G206)&lt;=($E$1+1),'Formato Agentes Ret-Per'!H213,"")</f>
        <v/>
      </c>
      <c r="H206" t="str">
        <f>IF(ROW(H206)&lt;=($E$1+1),'Formato Agentes Ret-Per'!I213,"")</f>
        <v/>
      </c>
      <c r="I206" t="str">
        <f>IF(ROW(I206)&lt;=($E$1+1),'Formato Agentes Ret-Per'!J213,"")</f>
        <v/>
      </c>
    </row>
    <row r="207" spans="1:9" x14ac:dyDescent="0.25">
      <c r="A207" t="str">
        <f>IF(ROW(A207)&lt;=($E$1+1),'Formato Agentes Ret-Per'!B214,"")</f>
        <v/>
      </c>
      <c r="B207" t="str">
        <f>IF(ROW(B207)&lt;=($E$1+1),'Formato Agentes Ret-Per'!C214,"")</f>
        <v/>
      </c>
      <c r="C207" t="str">
        <f>IF(ROW(C207)&lt;=($E$1+1),'Formato Agentes Ret-Per'!D214,"")</f>
        <v/>
      </c>
      <c r="D207" s="8" t="str">
        <f>IF(ROW(D207)&lt;=($E$1+1),'Formato Agentes Ret-Per'!E214,"")</f>
        <v/>
      </c>
      <c r="E207" t="str">
        <f>IF(ROW(E207)&lt;=($E$1+1),'Formato Agentes Ret-Per'!F214,"")</f>
        <v/>
      </c>
      <c r="F207" t="str">
        <f>IF(ROW(F207)&lt;=($E$1+1),'Formato Agentes Ret-Per'!G214,"")</f>
        <v/>
      </c>
      <c r="G207" t="str">
        <f>IF(ROW(G207)&lt;=($E$1+1),'Formato Agentes Ret-Per'!H214,"")</f>
        <v/>
      </c>
      <c r="H207" t="str">
        <f>IF(ROW(H207)&lt;=($E$1+1),'Formato Agentes Ret-Per'!I214,"")</f>
        <v/>
      </c>
      <c r="I207" t="str">
        <f>IF(ROW(I207)&lt;=($E$1+1),'Formato Agentes Ret-Per'!J214,"")</f>
        <v/>
      </c>
    </row>
    <row r="208" spans="1:9" x14ac:dyDescent="0.25">
      <c r="A208" t="str">
        <f>IF(ROW(A208)&lt;=($E$1+1),'Formato Agentes Ret-Per'!B215,"")</f>
        <v/>
      </c>
      <c r="B208" t="str">
        <f>IF(ROW(B208)&lt;=($E$1+1),'Formato Agentes Ret-Per'!C215,"")</f>
        <v/>
      </c>
      <c r="C208" t="str">
        <f>IF(ROW(C208)&lt;=($E$1+1),'Formato Agentes Ret-Per'!D215,"")</f>
        <v/>
      </c>
      <c r="D208" s="8" t="str">
        <f>IF(ROW(D208)&lt;=($E$1+1),'Formato Agentes Ret-Per'!E215,"")</f>
        <v/>
      </c>
      <c r="E208" t="str">
        <f>IF(ROW(E208)&lt;=($E$1+1),'Formato Agentes Ret-Per'!F215,"")</f>
        <v/>
      </c>
      <c r="F208" t="str">
        <f>IF(ROW(F208)&lt;=($E$1+1),'Formato Agentes Ret-Per'!G215,"")</f>
        <v/>
      </c>
      <c r="G208" t="str">
        <f>IF(ROW(G208)&lt;=($E$1+1),'Formato Agentes Ret-Per'!H215,"")</f>
        <v/>
      </c>
      <c r="H208" t="str">
        <f>IF(ROW(H208)&lt;=($E$1+1),'Formato Agentes Ret-Per'!I215,"")</f>
        <v/>
      </c>
      <c r="I208" t="str">
        <f>IF(ROW(I208)&lt;=($E$1+1),'Formato Agentes Ret-Per'!J215,"")</f>
        <v/>
      </c>
    </row>
    <row r="209" spans="1:9" x14ac:dyDescent="0.25">
      <c r="A209" t="str">
        <f>IF(ROW(A209)&lt;=($E$1+1),'Formato Agentes Ret-Per'!B216,"")</f>
        <v/>
      </c>
      <c r="B209" t="str">
        <f>IF(ROW(B209)&lt;=($E$1+1),'Formato Agentes Ret-Per'!C216,"")</f>
        <v/>
      </c>
      <c r="C209" t="str">
        <f>IF(ROW(C209)&lt;=($E$1+1),'Formato Agentes Ret-Per'!D216,"")</f>
        <v/>
      </c>
      <c r="D209" s="8" t="str">
        <f>IF(ROW(D209)&lt;=($E$1+1),'Formato Agentes Ret-Per'!E216,"")</f>
        <v/>
      </c>
      <c r="E209" t="str">
        <f>IF(ROW(E209)&lt;=($E$1+1),'Formato Agentes Ret-Per'!F216,"")</f>
        <v/>
      </c>
      <c r="F209" t="str">
        <f>IF(ROW(F209)&lt;=($E$1+1),'Formato Agentes Ret-Per'!G216,"")</f>
        <v/>
      </c>
      <c r="G209" t="str">
        <f>IF(ROW(G209)&lt;=($E$1+1),'Formato Agentes Ret-Per'!H216,"")</f>
        <v/>
      </c>
      <c r="H209" t="str">
        <f>IF(ROW(H209)&lt;=($E$1+1),'Formato Agentes Ret-Per'!I216,"")</f>
        <v/>
      </c>
      <c r="I209" t="str">
        <f>IF(ROW(I209)&lt;=($E$1+1),'Formato Agentes Ret-Per'!J216,"")</f>
        <v/>
      </c>
    </row>
    <row r="210" spans="1:9" x14ac:dyDescent="0.25">
      <c r="A210" t="str">
        <f>IF(ROW(A210)&lt;=($E$1+1),'Formato Agentes Ret-Per'!B217,"")</f>
        <v/>
      </c>
      <c r="B210" t="str">
        <f>IF(ROW(B210)&lt;=($E$1+1),'Formato Agentes Ret-Per'!C217,"")</f>
        <v/>
      </c>
      <c r="C210" t="str">
        <f>IF(ROW(C210)&lt;=($E$1+1),'Formato Agentes Ret-Per'!D217,"")</f>
        <v/>
      </c>
      <c r="D210" s="8" t="str">
        <f>IF(ROW(D210)&lt;=($E$1+1),'Formato Agentes Ret-Per'!E217,"")</f>
        <v/>
      </c>
      <c r="E210" t="str">
        <f>IF(ROW(E210)&lt;=($E$1+1),'Formato Agentes Ret-Per'!F217,"")</f>
        <v/>
      </c>
      <c r="F210" t="str">
        <f>IF(ROW(F210)&lt;=($E$1+1),'Formato Agentes Ret-Per'!G217,"")</f>
        <v/>
      </c>
      <c r="G210" t="str">
        <f>IF(ROW(G210)&lt;=($E$1+1),'Formato Agentes Ret-Per'!H217,"")</f>
        <v/>
      </c>
      <c r="H210" t="str">
        <f>IF(ROW(H210)&lt;=($E$1+1),'Formato Agentes Ret-Per'!I217,"")</f>
        <v/>
      </c>
      <c r="I210" t="str">
        <f>IF(ROW(I210)&lt;=($E$1+1),'Formato Agentes Ret-Per'!J217,"")</f>
        <v/>
      </c>
    </row>
    <row r="211" spans="1:9" x14ac:dyDescent="0.25">
      <c r="A211" t="str">
        <f>IF(ROW(A211)&lt;=($E$1+1),'Formato Agentes Ret-Per'!B218,"")</f>
        <v/>
      </c>
      <c r="B211" t="str">
        <f>IF(ROW(B211)&lt;=($E$1+1),'Formato Agentes Ret-Per'!C218,"")</f>
        <v/>
      </c>
      <c r="C211" t="str">
        <f>IF(ROW(C211)&lt;=($E$1+1),'Formato Agentes Ret-Per'!D218,"")</f>
        <v/>
      </c>
      <c r="D211" s="8" t="str">
        <f>IF(ROW(D211)&lt;=($E$1+1),'Formato Agentes Ret-Per'!E218,"")</f>
        <v/>
      </c>
      <c r="E211" t="str">
        <f>IF(ROW(E211)&lt;=($E$1+1),'Formato Agentes Ret-Per'!F218,"")</f>
        <v/>
      </c>
      <c r="F211" t="str">
        <f>IF(ROW(F211)&lt;=($E$1+1),'Formato Agentes Ret-Per'!G218,"")</f>
        <v/>
      </c>
      <c r="G211" t="str">
        <f>IF(ROW(G211)&lt;=($E$1+1),'Formato Agentes Ret-Per'!H218,"")</f>
        <v/>
      </c>
      <c r="H211" t="str">
        <f>IF(ROW(H211)&lt;=($E$1+1),'Formato Agentes Ret-Per'!I218,"")</f>
        <v/>
      </c>
      <c r="I211" t="str">
        <f>IF(ROW(I211)&lt;=($E$1+1),'Formato Agentes Ret-Per'!J218,"")</f>
        <v/>
      </c>
    </row>
    <row r="212" spans="1:9" x14ac:dyDescent="0.25">
      <c r="A212" t="str">
        <f>IF(ROW(A212)&lt;=($E$1+1),'Formato Agentes Ret-Per'!B219,"")</f>
        <v/>
      </c>
      <c r="B212" t="str">
        <f>IF(ROW(B212)&lt;=($E$1+1),'Formato Agentes Ret-Per'!C219,"")</f>
        <v/>
      </c>
      <c r="C212" t="str">
        <f>IF(ROW(C212)&lt;=($E$1+1),'Formato Agentes Ret-Per'!D219,"")</f>
        <v/>
      </c>
      <c r="D212" s="8" t="str">
        <f>IF(ROW(D212)&lt;=($E$1+1),'Formato Agentes Ret-Per'!E219,"")</f>
        <v/>
      </c>
      <c r="E212" t="str">
        <f>IF(ROW(E212)&lt;=($E$1+1),'Formato Agentes Ret-Per'!F219,"")</f>
        <v/>
      </c>
      <c r="F212" t="str">
        <f>IF(ROW(F212)&lt;=($E$1+1),'Formato Agentes Ret-Per'!G219,"")</f>
        <v/>
      </c>
      <c r="G212" t="str">
        <f>IF(ROW(G212)&lt;=($E$1+1),'Formato Agentes Ret-Per'!H219,"")</f>
        <v/>
      </c>
      <c r="H212" t="str">
        <f>IF(ROW(H212)&lt;=($E$1+1),'Formato Agentes Ret-Per'!I219,"")</f>
        <v/>
      </c>
      <c r="I212" t="str">
        <f>IF(ROW(I212)&lt;=($E$1+1),'Formato Agentes Ret-Per'!J219,"")</f>
        <v/>
      </c>
    </row>
    <row r="213" spans="1:9" x14ac:dyDescent="0.25">
      <c r="A213" t="str">
        <f>IF(ROW(A213)&lt;=($E$1+1),'Formato Agentes Ret-Per'!B220,"")</f>
        <v/>
      </c>
      <c r="B213" t="str">
        <f>IF(ROW(B213)&lt;=($E$1+1),'Formato Agentes Ret-Per'!C220,"")</f>
        <v/>
      </c>
      <c r="C213" t="str">
        <f>IF(ROW(C213)&lt;=($E$1+1),'Formato Agentes Ret-Per'!D220,"")</f>
        <v/>
      </c>
      <c r="D213" s="8" t="str">
        <f>IF(ROW(D213)&lt;=($E$1+1),'Formato Agentes Ret-Per'!E220,"")</f>
        <v/>
      </c>
      <c r="E213" t="str">
        <f>IF(ROW(E213)&lt;=($E$1+1),'Formato Agentes Ret-Per'!F220,"")</f>
        <v/>
      </c>
      <c r="F213" t="str">
        <f>IF(ROW(F213)&lt;=($E$1+1),'Formato Agentes Ret-Per'!G220,"")</f>
        <v/>
      </c>
      <c r="G213" t="str">
        <f>IF(ROW(G213)&lt;=($E$1+1),'Formato Agentes Ret-Per'!H220,"")</f>
        <v/>
      </c>
      <c r="H213" t="str">
        <f>IF(ROW(H213)&lt;=($E$1+1),'Formato Agentes Ret-Per'!I220,"")</f>
        <v/>
      </c>
      <c r="I213" t="str">
        <f>IF(ROW(I213)&lt;=($E$1+1),'Formato Agentes Ret-Per'!J220,"")</f>
        <v/>
      </c>
    </row>
    <row r="214" spans="1:9" x14ac:dyDescent="0.25">
      <c r="A214" t="str">
        <f>IF(ROW(A214)&lt;=($E$1+1),'Formato Agentes Ret-Per'!B221,"")</f>
        <v/>
      </c>
      <c r="B214" t="str">
        <f>IF(ROW(B214)&lt;=($E$1+1),'Formato Agentes Ret-Per'!C221,"")</f>
        <v/>
      </c>
      <c r="C214" t="str">
        <f>IF(ROW(C214)&lt;=($E$1+1),'Formato Agentes Ret-Per'!D221,"")</f>
        <v/>
      </c>
      <c r="D214" s="8" t="str">
        <f>IF(ROW(D214)&lt;=($E$1+1),'Formato Agentes Ret-Per'!E221,"")</f>
        <v/>
      </c>
      <c r="E214" t="str">
        <f>IF(ROW(E214)&lt;=($E$1+1),'Formato Agentes Ret-Per'!F221,"")</f>
        <v/>
      </c>
      <c r="F214" t="str">
        <f>IF(ROW(F214)&lt;=($E$1+1),'Formato Agentes Ret-Per'!G221,"")</f>
        <v/>
      </c>
      <c r="G214" t="str">
        <f>IF(ROW(G214)&lt;=($E$1+1),'Formato Agentes Ret-Per'!H221,"")</f>
        <v/>
      </c>
      <c r="H214" t="str">
        <f>IF(ROW(H214)&lt;=($E$1+1),'Formato Agentes Ret-Per'!I221,"")</f>
        <v/>
      </c>
      <c r="I214" t="str">
        <f>IF(ROW(I214)&lt;=($E$1+1),'Formato Agentes Ret-Per'!J221,"")</f>
        <v/>
      </c>
    </row>
    <row r="215" spans="1:9" x14ac:dyDescent="0.25">
      <c r="A215" t="str">
        <f>IF(ROW(A215)&lt;=($E$1+1),'Formato Agentes Ret-Per'!B222,"")</f>
        <v/>
      </c>
      <c r="B215" t="str">
        <f>IF(ROW(B215)&lt;=($E$1+1),'Formato Agentes Ret-Per'!C222,"")</f>
        <v/>
      </c>
      <c r="C215" t="str">
        <f>IF(ROW(C215)&lt;=($E$1+1),'Formato Agentes Ret-Per'!D222,"")</f>
        <v/>
      </c>
      <c r="D215" s="8" t="str">
        <f>IF(ROW(D215)&lt;=($E$1+1),'Formato Agentes Ret-Per'!E222,"")</f>
        <v/>
      </c>
      <c r="E215" t="str">
        <f>IF(ROW(E215)&lt;=($E$1+1),'Formato Agentes Ret-Per'!F222,"")</f>
        <v/>
      </c>
      <c r="F215" t="str">
        <f>IF(ROW(F215)&lt;=($E$1+1),'Formato Agentes Ret-Per'!G222,"")</f>
        <v/>
      </c>
      <c r="G215" t="str">
        <f>IF(ROW(G215)&lt;=($E$1+1),'Formato Agentes Ret-Per'!H222,"")</f>
        <v/>
      </c>
      <c r="H215" t="str">
        <f>IF(ROW(H215)&lt;=($E$1+1),'Formato Agentes Ret-Per'!I222,"")</f>
        <v/>
      </c>
      <c r="I215" t="str">
        <f>IF(ROW(I215)&lt;=($E$1+1),'Formato Agentes Ret-Per'!J222,"")</f>
        <v/>
      </c>
    </row>
    <row r="216" spans="1:9" x14ac:dyDescent="0.25">
      <c r="A216" t="str">
        <f>IF(ROW(A216)&lt;=($E$1+1),'Formato Agentes Ret-Per'!B223,"")</f>
        <v/>
      </c>
      <c r="B216" t="str">
        <f>IF(ROW(B216)&lt;=($E$1+1),'Formato Agentes Ret-Per'!C223,"")</f>
        <v/>
      </c>
      <c r="C216" t="str">
        <f>IF(ROW(C216)&lt;=($E$1+1),'Formato Agentes Ret-Per'!D223,"")</f>
        <v/>
      </c>
      <c r="D216" s="8" t="str">
        <f>IF(ROW(D216)&lt;=($E$1+1),'Formato Agentes Ret-Per'!E223,"")</f>
        <v/>
      </c>
      <c r="E216" t="str">
        <f>IF(ROW(E216)&lt;=($E$1+1),'Formato Agentes Ret-Per'!F223,"")</f>
        <v/>
      </c>
      <c r="F216" t="str">
        <f>IF(ROW(F216)&lt;=($E$1+1),'Formato Agentes Ret-Per'!G223,"")</f>
        <v/>
      </c>
      <c r="G216" t="str">
        <f>IF(ROW(G216)&lt;=($E$1+1),'Formato Agentes Ret-Per'!H223,"")</f>
        <v/>
      </c>
      <c r="H216" t="str">
        <f>IF(ROW(H216)&lt;=($E$1+1),'Formato Agentes Ret-Per'!I223,"")</f>
        <v/>
      </c>
      <c r="I216" t="str">
        <f>IF(ROW(I216)&lt;=($E$1+1),'Formato Agentes Ret-Per'!J223,"")</f>
        <v/>
      </c>
    </row>
    <row r="217" spans="1:9" x14ac:dyDescent="0.25">
      <c r="A217" t="str">
        <f>IF(ROW(A217)&lt;=($E$1+1),'Formato Agentes Ret-Per'!B224,"")</f>
        <v/>
      </c>
      <c r="B217" t="str">
        <f>IF(ROW(B217)&lt;=($E$1+1),'Formato Agentes Ret-Per'!C224,"")</f>
        <v/>
      </c>
      <c r="C217" t="str">
        <f>IF(ROW(C217)&lt;=($E$1+1),'Formato Agentes Ret-Per'!D224,"")</f>
        <v/>
      </c>
      <c r="D217" s="8" t="str">
        <f>IF(ROW(D217)&lt;=($E$1+1),'Formato Agentes Ret-Per'!E224,"")</f>
        <v/>
      </c>
      <c r="E217" t="str">
        <f>IF(ROW(E217)&lt;=($E$1+1),'Formato Agentes Ret-Per'!F224,"")</f>
        <v/>
      </c>
      <c r="F217" t="str">
        <f>IF(ROW(F217)&lt;=($E$1+1),'Formato Agentes Ret-Per'!G224,"")</f>
        <v/>
      </c>
      <c r="G217" t="str">
        <f>IF(ROW(G217)&lt;=($E$1+1),'Formato Agentes Ret-Per'!H224,"")</f>
        <v/>
      </c>
      <c r="H217" t="str">
        <f>IF(ROW(H217)&lt;=($E$1+1),'Formato Agentes Ret-Per'!I224,"")</f>
        <v/>
      </c>
      <c r="I217" t="str">
        <f>IF(ROW(I217)&lt;=($E$1+1),'Formato Agentes Ret-Per'!J224,"")</f>
        <v/>
      </c>
    </row>
    <row r="218" spans="1:9" x14ac:dyDescent="0.25">
      <c r="A218" t="str">
        <f>IF(ROW(A218)&lt;=($E$1+1),'Formato Agentes Ret-Per'!B225,"")</f>
        <v/>
      </c>
      <c r="B218" t="str">
        <f>IF(ROW(B218)&lt;=($E$1+1),'Formato Agentes Ret-Per'!C225,"")</f>
        <v/>
      </c>
      <c r="C218" t="str">
        <f>IF(ROW(C218)&lt;=($E$1+1),'Formato Agentes Ret-Per'!D225,"")</f>
        <v/>
      </c>
      <c r="D218" s="8" t="str">
        <f>IF(ROW(D218)&lt;=($E$1+1),'Formato Agentes Ret-Per'!E225,"")</f>
        <v/>
      </c>
      <c r="E218" t="str">
        <f>IF(ROW(E218)&lt;=($E$1+1),'Formato Agentes Ret-Per'!F225,"")</f>
        <v/>
      </c>
      <c r="F218" t="str">
        <f>IF(ROW(F218)&lt;=($E$1+1),'Formato Agentes Ret-Per'!G225,"")</f>
        <v/>
      </c>
      <c r="G218" t="str">
        <f>IF(ROW(G218)&lt;=($E$1+1),'Formato Agentes Ret-Per'!H225,"")</f>
        <v/>
      </c>
      <c r="H218" t="str">
        <f>IF(ROW(H218)&lt;=($E$1+1),'Formato Agentes Ret-Per'!I225,"")</f>
        <v/>
      </c>
      <c r="I218" t="str">
        <f>IF(ROW(I218)&lt;=($E$1+1),'Formato Agentes Ret-Per'!J225,"")</f>
        <v/>
      </c>
    </row>
    <row r="219" spans="1:9" x14ac:dyDescent="0.25">
      <c r="A219" t="str">
        <f>IF(ROW(A219)&lt;=($E$1+1),'Formato Agentes Ret-Per'!B226,"")</f>
        <v/>
      </c>
      <c r="B219" t="str">
        <f>IF(ROW(B219)&lt;=($E$1+1),'Formato Agentes Ret-Per'!C226,"")</f>
        <v/>
      </c>
      <c r="C219" t="str">
        <f>IF(ROW(C219)&lt;=($E$1+1),'Formato Agentes Ret-Per'!D226,"")</f>
        <v/>
      </c>
      <c r="D219" s="8" t="str">
        <f>IF(ROW(D219)&lt;=($E$1+1),'Formato Agentes Ret-Per'!E226,"")</f>
        <v/>
      </c>
      <c r="E219" t="str">
        <f>IF(ROW(E219)&lt;=($E$1+1),'Formato Agentes Ret-Per'!F226,"")</f>
        <v/>
      </c>
      <c r="F219" t="str">
        <f>IF(ROW(F219)&lt;=($E$1+1),'Formato Agentes Ret-Per'!G226,"")</f>
        <v/>
      </c>
      <c r="G219" t="str">
        <f>IF(ROW(G219)&lt;=($E$1+1),'Formato Agentes Ret-Per'!H226,"")</f>
        <v/>
      </c>
      <c r="H219" t="str">
        <f>IF(ROW(H219)&lt;=($E$1+1),'Formato Agentes Ret-Per'!I226,"")</f>
        <v/>
      </c>
      <c r="I219" t="str">
        <f>IF(ROW(I219)&lt;=($E$1+1),'Formato Agentes Ret-Per'!J226,"")</f>
        <v/>
      </c>
    </row>
    <row r="220" spans="1:9" x14ac:dyDescent="0.25">
      <c r="A220" t="str">
        <f>IF(ROW(A220)&lt;=($E$1+1),'Formato Agentes Ret-Per'!B227,"")</f>
        <v/>
      </c>
      <c r="B220" t="str">
        <f>IF(ROW(B220)&lt;=($E$1+1),'Formato Agentes Ret-Per'!C227,"")</f>
        <v/>
      </c>
      <c r="C220" t="str">
        <f>IF(ROW(C220)&lt;=($E$1+1),'Formato Agentes Ret-Per'!D227,"")</f>
        <v/>
      </c>
      <c r="D220" s="8" t="str">
        <f>IF(ROW(D220)&lt;=($E$1+1),'Formato Agentes Ret-Per'!E227,"")</f>
        <v/>
      </c>
      <c r="E220" t="str">
        <f>IF(ROW(E220)&lt;=($E$1+1),'Formato Agentes Ret-Per'!F227,"")</f>
        <v/>
      </c>
      <c r="F220" t="str">
        <f>IF(ROW(F220)&lt;=($E$1+1),'Formato Agentes Ret-Per'!G227,"")</f>
        <v/>
      </c>
      <c r="G220" t="str">
        <f>IF(ROW(G220)&lt;=($E$1+1),'Formato Agentes Ret-Per'!H227,"")</f>
        <v/>
      </c>
      <c r="H220" t="str">
        <f>IF(ROW(H220)&lt;=($E$1+1),'Formato Agentes Ret-Per'!I227,"")</f>
        <v/>
      </c>
      <c r="I220" t="str">
        <f>IF(ROW(I220)&lt;=($E$1+1),'Formato Agentes Ret-Per'!J227,"")</f>
        <v/>
      </c>
    </row>
    <row r="221" spans="1:9" x14ac:dyDescent="0.25">
      <c r="A221" t="str">
        <f>IF(ROW(A221)&lt;=($E$1+1),'Formato Agentes Ret-Per'!B228,"")</f>
        <v/>
      </c>
      <c r="B221" t="str">
        <f>IF(ROW(B221)&lt;=($E$1+1),'Formato Agentes Ret-Per'!C228,"")</f>
        <v/>
      </c>
      <c r="C221" t="str">
        <f>IF(ROW(C221)&lt;=($E$1+1),'Formato Agentes Ret-Per'!D228,"")</f>
        <v/>
      </c>
      <c r="D221" s="8" t="str">
        <f>IF(ROW(D221)&lt;=($E$1+1),'Formato Agentes Ret-Per'!E228,"")</f>
        <v/>
      </c>
      <c r="E221" t="str">
        <f>IF(ROW(E221)&lt;=($E$1+1),'Formato Agentes Ret-Per'!F228,"")</f>
        <v/>
      </c>
      <c r="F221" t="str">
        <f>IF(ROW(F221)&lt;=($E$1+1),'Formato Agentes Ret-Per'!G228,"")</f>
        <v/>
      </c>
      <c r="G221" t="str">
        <f>IF(ROW(G221)&lt;=($E$1+1),'Formato Agentes Ret-Per'!H228,"")</f>
        <v/>
      </c>
      <c r="H221" t="str">
        <f>IF(ROW(H221)&lt;=($E$1+1),'Formato Agentes Ret-Per'!I228,"")</f>
        <v/>
      </c>
      <c r="I221" t="str">
        <f>IF(ROW(I221)&lt;=($E$1+1),'Formato Agentes Ret-Per'!J228,"")</f>
        <v/>
      </c>
    </row>
    <row r="222" spans="1:9" x14ac:dyDescent="0.25">
      <c r="A222" t="str">
        <f>IF(ROW(A222)&lt;=($E$1+1),'Formato Agentes Ret-Per'!B229,"")</f>
        <v/>
      </c>
      <c r="B222" t="str">
        <f>IF(ROW(B222)&lt;=($E$1+1),'Formato Agentes Ret-Per'!C229,"")</f>
        <v/>
      </c>
      <c r="C222" t="str">
        <f>IF(ROW(C222)&lt;=($E$1+1),'Formato Agentes Ret-Per'!D229,"")</f>
        <v/>
      </c>
      <c r="D222" s="8" t="str">
        <f>IF(ROW(D222)&lt;=($E$1+1),'Formato Agentes Ret-Per'!E229,"")</f>
        <v/>
      </c>
      <c r="E222" t="str">
        <f>IF(ROW(E222)&lt;=($E$1+1),'Formato Agentes Ret-Per'!F229,"")</f>
        <v/>
      </c>
      <c r="F222" t="str">
        <f>IF(ROW(F222)&lt;=($E$1+1),'Formato Agentes Ret-Per'!G229,"")</f>
        <v/>
      </c>
      <c r="G222" t="str">
        <f>IF(ROW(G222)&lt;=($E$1+1),'Formato Agentes Ret-Per'!H229,"")</f>
        <v/>
      </c>
      <c r="H222" t="str">
        <f>IF(ROW(H222)&lt;=($E$1+1),'Formato Agentes Ret-Per'!I229,"")</f>
        <v/>
      </c>
      <c r="I222" t="str">
        <f>IF(ROW(I222)&lt;=($E$1+1),'Formato Agentes Ret-Per'!J229,"")</f>
        <v/>
      </c>
    </row>
    <row r="223" spans="1:9" x14ac:dyDescent="0.25">
      <c r="A223" t="str">
        <f>IF(ROW(A223)&lt;=($E$1+1),'Formato Agentes Ret-Per'!B230,"")</f>
        <v/>
      </c>
      <c r="B223" t="str">
        <f>IF(ROW(B223)&lt;=($E$1+1),'Formato Agentes Ret-Per'!C230,"")</f>
        <v/>
      </c>
      <c r="C223" t="str">
        <f>IF(ROW(C223)&lt;=($E$1+1),'Formato Agentes Ret-Per'!D230,"")</f>
        <v/>
      </c>
      <c r="D223" s="8" t="str">
        <f>IF(ROW(D223)&lt;=($E$1+1),'Formato Agentes Ret-Per'!E230,"")</f>
        <v/>
      </c>
      <c r="E223" t="str">
        <f>IF(ROW(E223)&lt;=($E$1+1),'Formato Agentes Ret-Per'!F230,"")</f>
        <v/>
      </c>
      <c r="F223" t="str">
        <f>IF(ROW(F223)&lt;=($E$1+1),'Formato Agentes Ret-Per'!G230,"")</f>
        <v/>
      </c>
      <c r="G223" t="str">
        <f>IF(ROW(G223)&lt;=($E$1+1),'Formato Agentes Ret-Per'!H230,"")</f>
        <v/>
      </c>
      <c r="H223" t="str">
        <f>IF(ROW(H223)&lt;=($E$1+1),'Formato Agentes Ret-Per'!I230,"")</f>
        <v/>
      </c>
      <c r="I223" t="str">
        <f>IF(ROW(I223)&lt;=($E$1+1),'Formato Agentes Ret-Per'!J230,"")</f>
        <v/>
      </c>
    </row>
    <row r="224" spans="1:9" x14ac:dyDescent="0.25">
      <c r="A224" t="str">
        <f>IF(ROW(A224)&lt;=($E$1+1),'Formato Agentes Ret-Per'!B231,"")</f>
        <v/>
      </c>
      <c r="B224" t="str">
        <f>IF(ROW(B224)&lt;=($E$1+1),'Formato Agentes Ret-Per'!C231,"")</f>
        <v/>
      </c>
      <c r="C224" t="str">
        <f>IF(ROW(C224)&lt;=($E$1+1),'Formato Agentes Ret-Per'!D231,"")</f>
        <v/>
      </c>
      <c r="D224" s="8" t="str">
        <f>IF(ROW(D224)&lt;=($E$1+1),'Formato Agentes Ret-Per'!E231,"")</f>
        <v/>
      </c>
      <c r="E224" t="str">
        <f>IF(ROW(E224)&lt;=($E$1+1),'Formato Agentes Ret-Per'!F231,"")</f>
        <v/>
      </c>
      <c r="F224" t="str">
        <f>IF(ROW(F224)&lt;=($E$1+1),'Formato Agentes Ret-Per'!G231,"")</f>
        <v/>
      </c>
      <c r="G224" t="str">
        <f>IF(ROW(G224)&lt;=($E$1+1),'Formato Agentes Ret-Per'!H231,"")</f>
        <v/>
      </c>
      <c r="H224" t="str">
        <f>IF(ROW(H224)&lt;=($E$1+1),'Formato Agentes Ret-Per'!I231,"")</f>
        <v/>
      </c>
      <c r="I224" t="str">
        <f>IF(ROW(I224)&lt;=($E$1+1),'Formato Agentes Ret-Per'!J231,"")</f>
        <v/>
      </c>
    </row>
    <row r="225" spans="1:9" x14ac:dyDescent="0.25">
      <c r="A225" t="str">
        <f>IF(ROW(A225)&lt;=($E$1+1),'Formato Agentes Ret-Per'!B232,"")</f>
        <v/>
      </c>
      <c r="B225" t="str">
        <f>IF(ROW(B225)&lt;=($E$1+1),'Formato Agentes Ret-Per'!C232,"")</f>
        <v/>
      </c>
      <c r="C225" t="str">
        <f>IF(ROW(C225)&lt;=($E$1+1),'Formato Agentes Ret-Per'!D232,"")</f>
        <v/>
      </c>
      <c r="D225" s="8" t="str">
        <f>IF(ROW(D225)&lt;=($E$1+1),'Formato Agentes Ret-Per'!E232,"")</f>
        <v/>
      </c>
      <c r="E225" t="str">
        <f>IF(ROW(E225)&lt;=($E$1+1),'Formato Agentes Ret-Per'!F232,"")</f>
        <v/>
      </c>
      <c r="F225" t="str">
        <f>IF(ROW(F225)&lt;=($E$1+1),'Formato Agentes Ret-Per'!G232,"")</f>
        <v/>
      </c>
      <c r="G225" t="str">
        <f>IF(ROW(G225)&lt;=($E$1+1),'Formato Agentes Ret-Per'!H232,"")</f>
        <v/>
      </c>
      <c r="H225" t="str">
        <f>IF(ROW(H225)&lt;=($E$1+1),'Formato Agentes Ret-Per'!I232,"")</f>
        <v/>
      </c>
      <c r="I225" t="str">
        <f>IF(ROW(I225)&lt;=($E$1+1),'Formato Agentes Ret-Per'!J232,"")</f>
        <v/>
      </c>
    </row>
    <row r="226" spans="1:9" x14ac:dyDescent="0.25">
      <c r="A226" t="str">
        <f>IF(ROW(A226)&lt;=($E$1+1),'Formato Agentes Ret-Per'!B233,"")</f>
        <v/>
      </c>
      <c r="B226" t="str">
        <f>IF(ROW(B226)&lt;=($E$1+1),'Formato Agentes Ret-Per'!C233,"")</f>
        <v/>
      </c>
      <c r="C226" t="str">
        <f>IF(ROW(C226)&lt;=($E$1+1),'Formato Agentes Ret-Per'!D233,"")</f>
        <v/>
      </c>
      <c r="D226" s="8" t="str">
        <f>IF(ROW(D226)&lt;=($E$1+1),'Formato Agentes Ret-Per'!E233,"")</f>
        <v/>
      </c>
      <c r="E226" t="str">
        <f>IF(ROW(E226)&lt;=($E$1+1),'Formato Agentes Ret-Per'!F233,"")</f>
        <v/>
      </c>
      <c r="F226" t="str">
        <f>IF(ROW(F226)&lt;=($E$1+1),'Formato Agentes Ret-Per'!G233,"")</f>
        <v/>
      </c>
      <c r="G226" t="str">
        <f>IF(ROW(G226)&lt;=($E$1+1),'Formato Agentes Ret-Per'!H233,"")</f>
        <v/>
      </c>
      <c r="H226" t="str">
        <f>IF(ROW(H226)&lt;=($E$1+1),'Formato Agentes Ret-Per'!I233,"")</f>
        <v/>
      </c>
      <c r="I226" t="str">
        <f>IF(ROW(I226)&lt;=($E$1+1),'Formato Agentes Ret-Per'!J233,"")</f>
        <v/>
      </c>
    </row>
    <row r="227" spans="1:9" x14ac:dyDescent="0.25">
      <c r="A227" t="str">
        <f>IF(ROW(A227)&lt;=($E$1+1),'Formato Agentes Ret-Per'!B234,"")</f>
        <v/>
      </c>
      <c r="B227" t="str">
        <f>IF(ROW(B227)&lt;=($E$1+1),'Formato Agentes Ret-Per'!C234,"")</f>
        <v/>
      </c>
      <c r="C227" t="str">
        <f>IF(ROW(C227)&lt;=($E$1+1),'Formato Agentes Ret-Per'!D234,"")</f>
        <v/>
      </c>
      <c r="D227" s="8" t="str">
        <f>IF(ROW(D227)&lt;=($E$1+1),'Formato Agentes Ret-Per'!E234,"")</f>
        <v/>
      </c>
      <c r="E227" t="str">
        <f>IF(ROW(E227)&lt;=($E$1+1),'Formato Agentes Ret-Per'!F234,"")</f>
        <v/>
      </c>
      <c r="F227" t="str">
        <f>IF(ROW(F227)&lt;=($E$1+1),'Formato Agentes Ret-Per'!G234,"")</f>
        <v/>
      </c>
      <c r="G227" t="str">
        <f>IF(ROW(G227)&lt;=($E$1+1),'Formato Agentes Ret-Per'!H234,"")</f>
        <v/>
      </c>
      <c r="H227" t="str">
        <f>IF(ROW(H227)&lt;=($E$1+1),'Formato Agentes Ret-Per'!I234,"")</f>
        <v/>
      </c>
      <c r="I227" t="str">
        <f>IF(ROW(I227)&lt;=($E$1+1),'Formato Agentes Ret-Per'!J234,"")</f>
        <v/>
      </c>
    </row>
    <row r="228" spans="1:9" x14ac:dyDescent="0.25">
      <c r="A228" t="str">
        <f>IF(ROW(A228)&lt;=($E$1+1),'Formato Agentes Ret-Per'!B235,"")</f>
        <v/>
      </c>
      <c r="B228" t="str">
        <f>IF(ROW(B228)&lt;=($E$1+1),'Formato Agentes Ret-Per'!C235,"")</f>
        <v/>
      </c>
      <c r="C228" t="str">
        <f>IF(ROW(C228)&lt;=($E$1+1),'Formato Agentes Ret-Per'!D235,"")</f>
        <v/>
      </c>
      <c r="D228" s="8" t="str">
        <f>IF(ROW(D228)&lt;=($E$1+1),'Formato Agentes Ret-Per'!E235,"")</f>
        <v/>
      </c>
      <c r="E228" t="str">
        <f>IF(ROW(E228)&lt;=($E$1+1),'Formato Agentes Ret-Per'!F235,"")</f>
        <v/>
      </c>
      <c r="F228" t="str">
        <f>IF(ROW(F228)&lt;=($E$1+1),'Formato Agentes Ret-Per'!G235,"")</f>
        <v/>
      </c>
      <c r="G228" t="str">
        <f>IF(ROW(G228)&lt;=($E$1+1),'Formato Agentes Ret-Per'!H235,"")</f>
        <v/>
      </c>
      <c r="H228" t="str">
        <f>IF(ROW(H228)&lt;=($E$1+1),'Formato Agentes Ret-Per'!I235,"")</f>
        <v/>
      </c>
      <c r="I228" t="str">
        <f>IF(ROW(I228)&lt;=($E$1+1),'Formato Agentes Ret-Per'!J235,"")</f>
        <v/>
      </c>
    </row>
    <row r="229" spans="1:9" x14ac:dyDescent="0.25">
      <c r="A229" t="str">
        <f>IF(ROW(A229)&lt;=($E$1+1),'Formato Agentes Ret-Per'!B236,"")</f>
        <v/>
      </c>
      <c r="B229" t="str">
        <f>IF(ROW(B229)&lt;=($E$1+1),'Formato Agentes Ret-Per'!C236,"")</f>
        <v/>
      </c>
      <c r="C229" t="str">
        <f>IF(ROW(C229)&lt;=($E$1+1),'Formato Agentes Ret-Per'!D236,"")</f>
        <v/>
      </c>
      <c r="D229" s="8" t="str">
        <f>IF(ROW(D229)&lt;=($E$1+1),'Formato Agentes Ret-Per'!E236,"")</f>
        <v/>
      </c>
      <c r="E229" t="str">
        <f>IF(ROW(E229)&lt;=($E$1+1),'Formato Agentes Ret-Per'!F236,"")</f>
        <v/>
      </c>
      <c r="F229" t="str">
        <f>IF(ROW(F229)&lt;=($E$1+1),'Formato Agentes Ret-Per'!G236,"")</f>
        <v/>
      </c>
      <c r="G229" t="str">
        <f>IF(ROW(G229)&lt;=($E$1+1),'Formato Agentes Ret-Per'!H236,"")</f>
        <v/>
      </c>
      <c r="H229" t="str">
        <f>IF(ROW(H229)&lt;=($E$1+1),'Formato Agentes Ret-Per'!I236,"")</f>
        <v/>
      </c>
      <c r="I229" t="str">
        <f>IF(ROW(I229)&lt;=($E$1+1),'Formato Agentes Ret-Per'!J236,"")</f>
        <v/>
      </c>
    </row>
    <row r="230" spans="1:9" x14ac:dyDescent="0.25">
      <c r="A230" t="str">
        <f>IF(ROW(A230)&lt;=($E$1+1),'Formato Agentes Ret-Per'!B237,"")</f>
        <v/>
      </c>
      <c r="B230" t="str">
        <f>IF(ROW(B230)&lt;=($E$1+1),'Formato Agentes Ret-Per'!C237,"")</f>
        <v/>
      </c>
      <c r="C230" t="str">
        <f>IF(ROW(C230)&lt;=($E$1+1),'Formato Agentes Ret-Per'!D237,"")</f>
        <v/>
      </c>
      <c r="D230" s="8" t="str">
        <f>IF(ROW(D230)&lt;=($E$1+1),'Formato Agentes Ret-Per'!E237,"")</f>
        <v/>
      </c>
      <c r="E230" t="str">
        <f>IF(ROW(E230)&lt;=($E$1+1),'Formato Agentes Ret-Per'!F237,"")</f>
        <v/>
      </c>
      <c r="F230" t="str">
        <f>IF(ROW(F230)&lt;=($E$1+1),'Formato Agentes Ret-Per'!G237,"")</f>
        <v/>
      </c>
      <c r="G230" t="str">
        <f>IF(ROW(G230)&lt;=($E$1+1),'Formato Agentes Ret-Per'!H237,"")</f>
        <v/>
      </c>
      <c r="H230" t="str">
        <f>IF(ROW(H230)&lt;=($E$1+1),'Formato Agentes Ret-Per'!I237,"")</f>
        <v/>
      </c>
      <c r="I230" t="str">
        <f>IF(ROW(I230)&lt;=($E$1+1),'Formato Agentes Ret-Per'!J237,"")</f>
        <v/>
      </c>
    </row>
    <row r="231" spans="1:9" x14ac:dyDescent="0.25">
      <c r="A231" t="str">
        <f>IF(ROW(A231)&lt;=($E$1+1),'Formato Agentes Ret-Per'!B238,"")</f>
        <v/>
      </c>
      <c r="B231" t="str">
        <f>IF(ROW(B231)&lt;=($E$1+1),'Formato Agentes Ret-Per'!C238,"")</f>
        <v/>
      </c>
      <c r="C231" t="str">
        <f>IF(ROW(C231)&lt;=($E$1+1),'Formato Agentes Ret-Per'!D238,"")</f>
        <v/>
      </c>
      <c r="D231" s="8" t="str">
        <f>IF(ROW(D231)&lt;=($E$1+1),'Formato Agentes Ret-Per'!E238,"")</f>
        <v/>
      </c>
      <c r="E231" t="str">
        <f>IF(ROW(E231)&lt;=($E$1+1),'Formato Agentes Ret-Per'!F238,"")</f>
        <v/>
      </c>
      <c r="F231" t="str">
        <f>IF(ROW(F231)&lt;=($E$1+1),'Formato Agentes Ret-Per'!G238,"")</f>
        <v/>
      </c>
      <c r="G231" t="str">
        <f>IF(ROW(G231)&lt;=($E$1+1),'Formato Agentes Ret-Per'!H238,"")</f>
        <v/>
      </c>
      <c r="H231" t="str">
        <f>IF(ROW(H231)&lt;=($E$1+1),'Formato Agentes Ret-Per'!I238,"")</f>
        <v/>
      </c>
      <c r="I231" t="str">
        <f>IF(ROW(I231)&lt;=($E$1+1),'Formato Agentes Ret-Per'!J238,"")</f>
        <v/>
      </c>
    </row>
    <row r="232" spans="1:9" x14ac:dyDescent="0.25">
      <c r="A232" t="str">
        <f>IF(ROW(A232)&lt;=($E$1+1),'Formato Agentes Ret-Per'!B239,"")</f>
        <v/>
      </c>
      <c r="B232" t="str">
        <f>IF(ROW(B232)&lt;=($E$1+1),'Formato Agentes Ret-Per'!C239,"")</f>
        <v/>
      </c>
      <c r="C232" t="str">
        <f>IF(ROW(C232)&lt;=($E$1+1),'Formato Agentes Ret-Per'!D239,"")</f>
        <v/>
      </c>
      <c r="D232" s="8" t="str">
        <f>IF(ROW(D232)&lt;=($E$1+1),'Formato Agentes Ret-Per'!E239,"")</f>
        <v/>
      </c>
      <c r="E232" t="str">
        <f>IF(ROW(E232)&lt;=($E$1+1),'Formato Agentes Ret-Per'!F239,"")</f>
        <v/>
      </c>
      <c r="F232" t="str">
        <f>IF(ROW(F232)&lt;=($E$1+1),'Formato Agentes Ret-Per'!G239,"")</f>
        <v/>
      </c>
      <c r="G232" t="str">
        <f>IF(ROW(G232)&lt;=($E$1+1),'Formato Agentes Ret-Per'!H239,"")</f>
        <v/>
      </c>
      <c r="H232" t="str">
        <f>IF(ROW(H232)&lt;=($E$1+1),'Formato Agentes Ret-Per'!I239,"")</f>
        <v/>
      </c>
      <c r="I232" t="str">
        <f>IF(ROW(I232)&lt;=($E$1+1),'Formato Agentes Ret-Per'!J239,"")</f>
        <v/>
      </c>
    </row>
    <row r="233" spans="1:9" x14ac:dyDescent="0.25">
      <c r="A233" t="str">
        <f>IF(ROW(A233)&lt;=($E$1+1),'Formato Agentes Ret-Per'!B240,"")</f>
        <v/>
      </c>
      <c r="B233" t="str">
        <f>IF(ROW(B233)&lt;=($E$1+1),'Formato Agentes Ret-Per'!C240,"")</f>
        <v/>
      </c>
      <c r="C233" t="str">
        <f>IF(ROW(C233)&lt;=($E$1+1),'Formato Agentes Ret-Per'!D240,"")</f>
        <v/>
      </c>
      <c r="D233" s="8" t="str">
        <f>IF(ROW(D233)&lt;=($E$1+1),'Formato Agentes Ret-Per'!E240,"")</f>
        <v/>
      </c>
      <c r="E233" t="str">
        <f>IF(ROW(E233)&lt;=($E$1+1),'Formato Agentes Ret-Per'!F240,"")</f>
        <v/>
      </c>
      <c r="F233" t="str">
        <f>IF(ROW(F233)&lt;=($E$1+1),'Formato Agentes Ret-Per'!G240,"")</f>
        <v/>
      </c>
      <c r="G233" t="str">
        <f>IF(ROW(G233)&lt;=($E$1+1),'Formato Agentes Ret-Per'!H240,"")</f>
        <v/>
      </c>
      <c r="H233" t="str">
        <f>IF(ROW(H233)&lt;=($E$1+1),'Formato Agentes Ret-Per'!I240,"")</f>
        <v/>
      </c>
      <c r="I233" t="str">
        <f>IF(ROW(I233)&lt;=($E$1+1),'Formato Agentes Ret-Per'!J240,"")</f>
        <v/>
      </c>
    </row>
    <row r="234" spans="1:9" x14ac:dyDescent="0.25">
      <c r="A234" t="str">
        <f>IF(ROW(A234)&lt;=($E$1+1),'Formato Agentes Ret-Per'!B241,"")</f>
        <v/>
      </c>
      <c r="B234" t="str">
        <f>IF(ROW(B234)&lt;=($E$1+1),'Formato Agentes Ret-Per'!C241,"")</f>
        <v/>
      </c>
      <c r="C234" t="str">
        <f>IF(ROW(C234)&lt;=($E$1+1),'Formato Agentes Ret-Per'!D241,"")</f>
        <v/>
      </c>
      <c r="D234" s="8" t="str">
        <f>IF(ROW(D234)&lt;=($E$1+1),'Formato Agentes Ret-Per'!E241,"")</f>
        <v/>
      </c>
      <c r="E234" t="str">
        <f>IF(ROW(E234)&lt;=($E$1+1),'Formato Agentes Ret-Per'!F241,"")</f>
        <v/>
      </c>
      <c r="F234" t="str">
        <f>IF(ROW(F234)&lt;=($E$1+1),'Formato Agentes Ret-Per'!G241,"")</f>
        <v/>
      </c>
      <c r="G234" t="str">
        <f>IF(ROW(G234)&lt;=($E$1+1),'Formato Agentes Ret-Per'!H241,"")</f>
        <v/>
      </c>
      <c r="H234" t="str">
        <f>IF(ROW(H234)&lt;=($E$1+1),'Formato Agentes Ret-Per'!I241,"")</f>
        <v/>
      </c>
      <c r="I234" t="str">
        <f>IF(ROW(I234)&lt;=($E$1+1),'Formato Agentes Ret-Per'!J241,"")</f>
        <v/>
      </c>
    </row>
    <row r="235" spans="1:9" x14ac:dyDescent="0.25">
      <c r="A235" t="str">
        <f>IF(ROW(A235)&lt;=($E$1+1),'Formato Agentes Ret-Per'!B242,"")</f>
        <v/>
      </c>
      <c r="B235" t="str">
        <f>IF(ROW(B235)&lt;=($E$1+1),'Formato Agentes Ret-Per'!C242,"")</f>
        <v/>
      </c>
      <c r="C235" t="str">
        <f>IF(ROW(C235)&lt;=($E$1+1),'Formato Agentes Ret-Per'!D242,"")</f>
        <v/>
      </c>
      <c r="D235" s="8" t="str">
        <f>IF(ROW(D235)&lt;=($E$1+1),'Formato Agentes Ret-Per'!E242,"")</f>
        <v/>
      </c>
      <c r="E235" t="str">
        <f>IF(ROW(E235)&lt;=($E$1+1),'Formato Agentes Ret-Per'!F242,"")</f>
        <v/>
      </c>
      <c r="F235" t="str">
        <f>IF(ROW(F235)&lt;=($E$1+1),'Formato Agentes Ret-Per'!G242,"")</f>
        <v/>
      </c>
      <c r="G235" t="str">
        <f>IF(ROW(G235)&lt;=($E$1+1),'Formato Agentes Ret-Per'!H242,"")</f>
        <v/>
      </c>
      <c r="H235" t="str">
        <f>IF(ROW(H235)&lt;=($E$1+1),'Formato Agentes Ret-Per'!I242,"")</f>
        <v/>
      </c>
      <c r="I235" t="str">
        <f>IF(ROW(I235)&lt;=($E$1+1),'Formato Agentes Ret-Per'!J242,"")</f>
        <v/>
      </c>
    </row>
    <row r="236" spans="1:9" x14ac:dyDescent="0.25">
      <c r="A236" t="str">
        <f>IF(ROW(A236)&lt;=($E$1+1),'Formato Agentes Ret-Per'!B243,"")</f>
        <v/>
      </c>
      <c r="B236" t="str">
        <f>IF(ROW(B236)&lt;=($E$1+1),'Formato Agentes Ret-Per'!C243,"")</f>
        <v/>
      </c>
      <c r="C236" t="str">
        <f>IF(ROW(C236)&lt;=($E$1+1),'Formato Agentes Ret-Per'!D243,"")</f>
        <v/>
      </c>
      <c r="D236" s="8" t="str">
        <f>IF(ROW(D236)&lt;=($E$1+1),'Formato Agentes Ret-Per'!E243,"")</f>
        <v/>
      </c>
      <c r="E236" t="str">
        <f>IF(ROW(E236)&lt;=($E$1+1),'Formato Agentes Ret-Per'!F243,"")</f>
        <v/>
      </c>
      <c r="F236" t="str">
        <f>IF(ROW(F236)&lt;=($E$1+1),'Formato Agentes Ret-Per'!G243,"")</f>
        <v/>
      </c>
      <c r="G236" t="str">
        <f>IF(ROW(G236)&lt;=($E$1+1),'Formato Agentes Ret-Per'!H243,"")</f>
        <v/>
      </c>
      <c r="H236" t="str">
        <f>IF(ROW(H236)&lt;=($E$1+1),'Formato Agentes Ret-Per'!I243,"")</f>
        <v/>
      </c>
      <c r="I236" t="str">
        <f>IF(ROW(I236)&lt;=($E$1+1),'Formato Agentes Ret-Per'!J243,"")</f>
        <v/>
      </c>
    </row>
    <row r="237" spans="1:9" x14ac:dyDescent="0.25">
      <c r="A237" t="str">
        <f>IF(ROW(A237)&lt;=($E$1+1),'Formato Agentes Ret-Per'!B244,"")</f>
        <v/>
      </c>
      <c r="B237" t="str">
        <f>IF(ROW(B237)&lt;=($E$1+1),'Formato Agentes Ret-Per'!C244,"")</f>
        <v/>
      </c>
      <c r="C237" t="str">
        <f>IF(ROW(C237)&lt;=($E$1+1),'Formato Agentes Ret-Per'!D244,"")</f>
        <v/>
      </c>
      <c r="D237" s="8" t="str">
        <f>IF(ROW(D237)&lt;=($E$1+1),'Formato Agentes Ret-Per'!E244,"")</f>
        <v/>
      </c>
      <c r="E237" t="str">
        <f>IF(ROW(E237)&lt;=($E$1+1),'Formato Agentes Ret-Per'!F244,"")</f>
        <v/>
      </c>
      <c r="F237" t="str">
        <f>IF(ROW(F237)&lt;=($E$1+1),'Formato Agentes Ret-Per'!G244,"")</f>
        <v/>
      </c>
      <c r="G237" t="str">
        <f>IF(ROW(G237)&lt;=($E$1+1),'Formato Agentes Ret-Per'!H244,"")</f>
        <v/>
      </c>
      <c r="H237" t="str">
        <f>IF(ROW(H237)&lt;=($E$1+1),'Formato Agentes Ret-Per'!I244,"")</f>
        <v/>
      </c>
      <c r="I237" t="str">
        <f>IF(ROW(I237)&lt;=($E$1+1),'Formato Agentes Ret-Per'!J244,"")</f>
        <v/>
      </c>
    </row>
    <row r="238" spans="1:9" x14ac:dyDescent="0.25">
      <c r="A238" t="str">
        <f>IF(ROW(A238)&lt;=($E$1+1),'Formato Agentes Ret-Per'!B245,"")</f>
        <v/>
      </c>
      <c r="B238" t="str">
        <f>IF(ROW(B238)&lt;=($E$1+1),'Formato Agentes Ret-Per'!C245,"")</f>
        <v/>
      </c>
      <c r="C238" t="str">
        <f>IF(ROW(C238)&lt;=($E$1+1),'Formato Agentes Ret-Per'!D245,"")</f>
        <v/>
      </c>
      <c r="D238" s="8" t="str">
        <f>IF(ROW(D238)&lt;=($E$1+1),'Formato Agentes Ret-Per'!E245,"")</f>
        <v/>
      </c>
      <c r="E238" t="str">
        <f>IF(ROW(E238)&lt;=($E$1+1),'Formato Agentes Ret-Per'!F245,"")</f>
        <v/>
      </c>
      <c r="F238" t="str">
        <f>IF(ROW(F238)&lt;=($E$1+1),'Formato Agentes Ret-Per'!G245,"")</f>
        <v/>
      </c>
      <c r="G238" t="str">
        <f>IF(ROW(G238)&lt;=($E$1+1),'Formato Agentes Ret-Per'!H245,"")</f>
        <v/>
      </c>
      <c r="H238" t="str">
        <f>IF(ROW(H238)&lt;=($E$1+1),'Formato Agentes Ret-Per'!I245,"")</f>
        <v/>
      </c>
      <c r="I238" t="str">
        <f>IF(ROW(I238)&lt;=($E$1+1),'Formato Agentes Ret-Per'!J245,"")</f>
        <v/>
      </c>
    </row>
    <row r="239" spans="1:9" x14ac:dyDescent="0.25">
      <c r="A239" t="str">
        <f>IF(ROW(A239)&lt;=($E$1+1),'Formato Agentes Ret-Per'!B246,"")</f>
        <v/>
      </c>
      <c r="B239" t="str">
        <f>IF(ROW(B239)&lt;=($E$1+1),'Formato Agentes Ret-Per'!C246,"")</f>
        <v/>
      </c>
      <c r="C239" t="str">
        <f>IF(ROW(C239)&lt;=($E$1+1),'Formato Agentes Ret-Per'!D246,"")</f>
        <v/>
      </c>
      <c r="D239" s="8" t="str">
        <f>IF(ROW(D239)&lt;=($E$1+1),'Formato Agentes Ret-Per'!E246,"")</f>
        <v/>
      </c>
      <c r="E239" t="str">
        <f>IF(ROW(E239)&lt;=($E$1+1),'Formato Agentes Ret-Per'!F246,"")</f>
        <v/>
      </c>
      <c r="F239" t="str">
        <f>IF(ROW(F239)&lt;=($E$1+1),'Formato Agentes Ret-Per'!G246,"")</f>
        <v/>
      </c>
      <c r="G239" t="str">
        <f>IF(ROW(G239)&lt;=($E$1+1),'Formato Agentes Ret-Per'!H246,"")</f>
        <v/>
      </c>
      <c r="H239" t="str">
        <f>IF(ROW(H239)&lt;=($E$1+1),'Formato Agentes Ret-Per'!I246,"")</f>
        <v/>
      </c>
      <c r="I239" t="str">
        <f>IF(ROW(I239)&lt;=($E$1+1),'Formato Agentes Ret-Per'!J246,"")</f>
        <v/>
      </c>
    </row>
    <row r="240" spans="1:9" x14ac:dyDescent="0.25">
      <c r="A240" t="str">
        <f>IF(ROW(A240)&lt;=($E$1+1),'Formato Agentes Ret-Per'!B247,"")</f>
        <v/>
      </c>
      <c r="B240" t="str">
        <f>IF(ROW(B240)&lt;=($E$1+1),'Formato Agentes Ret-Per'!C247,"")</f>
        <v/>
      </c>
      <c r="C240" t="str">
        <f>IF(ROW(C240)&lt;=($E$1+1),'Formato Agentes Ret-Per'!D247,"")</f>
        <v/>
      </c>
      <c r="D240" s="8" t="str">
        <f>IF(ROW(D240)&lt;=($E$1+1),'Formato Agentes Ret-Per'!E247,"")</f>
        <v/>
      </c>
      <c r="E240" t="str">
        <f>IF(ROW(E240)&lt;=($E$1+1),'Formato Agentes Ret-Per'!F247,"")</f>
        <v/>
      </c>
      <c r="F240" t="str">
        <f>IF(ROW(F240)&lt;=($E$1+1),'Formato Agentes Ret-Per'!G247,"")</f>
        <v/>
      </c>
      <c r="G240" t="str">
        <f>IF(ROW(G240)&lt;=($E$1+1),'Formato Agentes Ret-Per'!H247,"")</f>
        <v/>
      </c>
      <c r="H240" t="str">
        <f>IF(ROW(H240)&lt;=($E$1+1),'Formato Agentes Ret-Per'!I247,"")</f>
        <v/>
      </c>
      <c r="I240" t="str">
        <f>IF(ROW(I240)&lt;=($E$1+1),'Formato Agentes Ret-Per'!J247,"")</f>
        <v/>
      </c>
    </row>
    <row r="241" spans="1:9" x14ac:dyDescent="0.25">
      <c r="A241" t="str">
        <f>IF(ROW(A241)&lt;=($E$1+1),'Formato Agentes Ret-Per'!B248,"")</f>
        <v/>
      </c>
      <c r="B241" t="str">
        <f>IF(ROW(B241)&lt;=($E$1+1),'Formato Agentes Ret-Per'!C248,"")</f>
        <v/>
      </c>
      <c r="C241" t="str">
        <f>IF(ROW(C241)&lt;=($E$1+1),'Formato Agentes Ret-Per'!D248,"")</f>
        <v/>
      </c>
      <c r="D241" s="8" t="str">
        <f>IF(ROW(D241)&lt;=($E$1+1),'Formato Agentes Ret-Per'!E248,"")</f>
        <v/>
      </c>
      <c r="E241" t="str">
        <f>IF(ROW(E241)&lt;=($E$1+1),'Formato Agentes Ret-Per'!F248,"")</f>
        <v/>
      </c>
      <c r="F241" t="str">
        <f>IF(ROW(F241)&lt;=($E$1+1),'Formato Agentes Ret-Per'!G248,"")</f>
        <v/>
      </c>
      <c r="G241" t="str">
        <f>IF(ROW(G241)&lt;=($E$1+1),'Formato Agentes Ret-Per'!H248,"")</f>
        <v/>
      </c>
      <c r="H241" t="str">
        <f>IF(ROW(H241)&lt;=($E$1+1),'Formato Agentes Ret-Per'!I248,"")</f>
        <v/>
      </c>
      <c r="I241" t="str">
        <f>IF(ROW(I241)&lt;=($E$1+1),'Formato Agentes Ret-Per'!J248,"")</f>
        <v/>
      </c>
    </row>
    <row r="242" spans="1:9" x14ac:dyDescent="0.25">
      <c r="A242" t="str">
        <f>IF(ROW(A242)&lt;=($E$1+1),'Formato Agentes Ret-Per'!B249,"")</f>
        <v/>
      </c>
      <c r="B242" t="str">
        <f>IF(ROW(B242)&lt;=($E$1+1),'Formato Agentes Ret-Per'!C249,"")</f>
        <v/>
      </c>
      <c r="C242" t="str">
        <f>IF(ROW(C242)&lt;=($E$1+1),'Formato Agentes Ret-Per'!D249,"")</f>
        <v/>
      </c>
      <c r="D242" s="8" t="str">
        <f>IF(ROW(D242)&lt;=($E$1+1),'Formato Agentes Ret-Per'!E249,"")</f>
        <v/>
      </c>
      <c r="E242" t="str">
        <f>IF(ROW(E242)&lt;=($E$1+1),'Formato Agentes Ret-Per'!F249,"")</f>
        <v/>
      </c>
      <c r="F242" t="str">
        <f>IF(ROW(F242)&lt;=($E$1+1),'Formato Agentes Ret-Per'!G249,"")</f>
        <v/>
      </c>
      <c r="G242" t="str">
        <f>IF(ROW(G242)&lt;=($E$1+1),'Formato Agentes Ret-Per'!H249,"")</f>
        <v/>
      </c>
      <c r="H242" t="str">
        <f>IF(ROW(H242)&lt;=($E$1+1),'Formato Agentes Ret-Per'!I249,"")</f>
        <v/>
      </c>
      <c r="I242" t="str">
        <f>IF(ROW(I242)&lt;=($E$1+1),'Formato Agentes Ret-Per'!J249,"")</f>
        <v/>
      </c>
    </row>
    <row r="243" spans="1:9" x14ac:dyDescent="0.25">
      <c r="A243" t="str">
        <f>IF(ROW(A243)&lt;=($E$1+1),'Formato Agentes Ret-Per'!B250,"")</f>
        <v/>
      </c>
      <c r="B243" t="str">
        <f>IF(ROW(B243)&lt;=($E$1+1),'Formato Agentes Ret-Per'!C250,"")</f>
        <v/>
      </c>
      <c r="C243" t="str">
        <f>IF(ROW(C243)&lt;=($E$1+1),'Formato Agentes Ret-Per'!D250,"")</f>
        <v/>
      </c>
      <c r="D243" s="8" t="str">
        <f>IF(ROW(D243)&lt;=($E$1+1),'Formato Agentes Ret-Per'!E250,"")</f>
        <v/>
      </c>
      <c r="E243" t="str">
        <f>IF(ROW(E243)&lt;=($E$1+1),'Formato Agentes Ret-Per'!F250,"")</f>
        <v/>
      </c>
      <c r="F243" t="str">
        <f>IF(ROW(F243)&lt;=($E$1+1),'Formato Agentes Ret-Per'!G250,"")</f>
        <v/>
      </c>
      <c r="G243" t="str">
        <f>IF(ROW(G243)&lt;=($E$1+1),'Formato Agentes Ret-Per'!H250,"")</f>
        <v/>
      </c>
      <c r="H243" t="str">
        <f>IF(ROW(H243)&lt;=($E$1+1),'Formato Agentes Ret-Per'!I250,"")</f>
        <v/>
      </c>
      <c r="I243" t="str">
        <f>IF(ROW(I243)&lt;=($E$1+1),'Formato Agentes Ret-Per'!J250,"")</f>
        <v/>
      </c>
    </row>
    <row r="244" spans="1:9" x14ac:dyDescent="0.25">
      <c r="A244" t="str">
        <f>IF(ROW(A244)&lt;=($E$1+1),'Formato Agentes Ret-Per'!B251,"")</f>
        <v/>
      </c>
      <c r="B244" t="str">
        <f>IF(ROW(B244)&lt;=($E$1+1),'Formato Agentes Ret-Per'!C251,"")</f>
        <v/>
      </c>
      <c r="C244" t="str">
        <f>IF(ROW(C244)&lt;=($E$1+1),'Formato Agentes Ret-Per'!D251,"")</f>
        <v/>
      </c>
      <c r="D244" s="8" t="str">
        <f>IF(ROW(D244)&lt;=($E$1+1),'Formato Agentes Ret-Per'!E251,"")</f>
        <v/>
      </c>
      <c r="E244" t="str">
        <f>IF(ROW(E244)&lt;=($E$1+1),'Formato Agentes Ret-Per'!F251,"")</f>
        <v/>
      </c>
      <c r="F244" t="str">
        <f>IF(ROW(F244)&lt;=($E$1+1),'Formato Agentes Ret-Per'!G251,"")</f>
        <v/>
      </c>
      <c r="G244" t="str">
        <f>IF(ROW(G244)&lt;=($E$1+1),'Formato Agentes Ret-Per'!H251,"")</f>
        <v/>
      </c>
      <c r="H244" t="str">
        <f>IF(ROW(H244)&lt;=($E$1+1),'Formato Agentes Ret-Per'!I251,"")</f>
        <v/>
      </c>
      <c r="I244" t="str">
        <f>IF(ROW(I244)&lt;=($E$1+1),'Formato Agentes Ret-Per'!J251,"")</f>
        <v/>
      </c>
    </row>
    <row r="245" spans="1:9" x14ac:dyDescent="0.25">
      <c r="A245" t="str">
        <f>IF(ROW(A245)&lt;=($E$1+1),'Formato Agentes Ret-Per'!B252,"")</f>
        <v/>
      </c>
      <c r="B245" t="str">
        <f>IF(ROW(B245)&lt;=($E$1+1),'Formato Agentes Ret-Per'!C252,"")</f>
        <v/>
      </c>
      <c r="C245" t="str">
        <f>IF(ROW(C245)&lt;=($E$1+1),'Formato Agentes Ret-Per'!D252,"")</f>
        <v/>
      </c>
      <c r="D245" s="8" t="str">
        <f>IF(ROW(D245)&lt;=($E$1+1),'Formato Agentes Ret-Per'!E252,"")</f>
        <v/>
      </c>
      <c r="E245" t="str">
        <f>IF(ROW(E245)&lt;=($E$1+1),'Formato Agentes Ret-Per'!F252,"")</f>
        <v/>
      </c>
      <c r="F245" t="str">
        <f>IF(ROW(F245)&lt;=($E$1+1),'Formato Agentes Ret-Per'!G252,"")</f>
        <v/>
      </c>
      <c r="G245" t="str">
        <f>IF(ROW(G245)&lt;=($E$1+1),'Formato Agentes Ret-Per'!H252,"")</f>
        <v/>
      </c>
      <c r="H245" t="str">
        <f>IF(ROW(H245)&lt;=($E$1+1),'Formato Agentes Ret-Per'!I252,"")</f>
        <v/>
      </c>
      <c r="I245" t="str">
        <f>IF(ROW(I245)&lt;=($E$1+1),'Formato Agentes Ret-Per'!J252,"")</f>
        <v/>
      </c>
    </row>
    <row r="246" spans="1:9" x14ac:dyDescent="0.25">
      <c r="A246" t="str">
        <f>IF(ROW(A246)&lt;=($E$1+1),'Formato Agentes Ret-Per'!B253,"")</f>
        <v/>
      </c>
      <c r="B246" t="str">
        <f>IF(ROW(B246)&lt;=($E$1+1),'Formato Agentes Ret-Per'!C253,"")</f>
        <v/>
      </c>
      <c r="C246" t="str">
        <f>IF(ROW(C246)&lt;=($E$1+1),'Formato Agentes Ret-Per'!D253,"")</f>
        <v/>
      </c>
      <c r="D246" s="8" t="str">
        <f>IF(ROW(D246)&lt;=($E$1+1),'Formato Agentes Ret-Per'!E253,"")</f>
        <v/>
      </c>
      <c r="E246" t="str">
        <f>IF(ROW(E246)&lt;=($E$1+1),'Formato Agentes Ret-Per'!F253,"")</f>
        <v/>
      </c>
      <c r="F246" t="str">
        <f>IF(ROW(F246)&lt;=($E$1+1),'Formato Agentes Ret-Per'!G253,"")</f>
        <v/>
      </c>
      <c r="G246" t="str">
        <f>IF(ROW(G246)&lt;=($E$1+1),'Formato Agentes Ret-Per'!H253,"")</f>
        <v/>
      </c>
      <c r="H246" t="str">
        <f>IF(ROW(H246)&lt;=($E$1+1),'Formato Agentes Ret-Per'!I253,"")</f>
        <v/>
      </c>
      <c r="I246" t="str">
        <f>IF(ROW(I246)&lt;=($E$1+1),'Formato Agentes Ret-Per'!J253,"")</f>
        <v/>
      </c>
    </row>
    <row r="247" spans="1:9" x14ac:dyDescent="0.25">
      <c r="A247" t="str">
        <f>IF(ROW(A247)&lt;=($E$1+1),'Formato Agentes Ret-Per'!B254,"")</f>
        <v/>
      </c>
      <c r="B247" t="str">
        <f>IF(ROW(B247)&lt;=($E$1+1),'Formato Agentes Ret-Per'!C254,"")</f>
        <v/>
      </c>
      <c r="C247" t="str">
        <f>IF(ROW(C247)&lt;=($E$1+1),'Formato Agentes Ret-Per'!D254,"")</f>
        <v/>
      </c>
      <c r="D247" s="8" t="str">
        <f>IF(ROW(D247)&lt;=($E$1+1),'Formato Agentes Ret-Per'!E254,"")</f>
        <v/>
      </c>
      <c r="E247" t="str">
        <f>IF(ROW(E247)&lt;=($E$1+1),'Formato Agentes Ret-Per'!F254,"")</f>
        <v/>
      </c>
      <c r="F247" t="str">
        <f>IF(ROW(F247)&lt;=($E$1+1),'Formato Agentes Ret-Per'!G254,"")</f>
        <v/>
      </c>
      <c r="G247" t="str">
        <f>IF(ROW(G247)&lt;=($E$1+1),'Formato Agentes Ret-Per'!H254,"")</f>
        <v/>
      </c>
      <c r="H247" t="str">
        <f>IF(ROW(H247)&lt;=($E$1+1),'Formato Agentes Ret-Per'!I254,"")</f>
        <v/>
      </c>
      <c r="I247" t="str">
        <f>IF(ROW(I247)&lt;=($E$1+1),'Formato Agentes Ret-Per'!J254,"")</f>
        <v/>
      </c>
    </row>
    <row r="248" spans="1:9" x14ac:dyDescent="0.25">
      <c r="A248" t="str">
        <f>IF(ROW(A248)&lt;=($E$1+1),'Formato Agentes Ret-Per'!B255,"")</f>
        <v/>
      </c>
      <c r="B248" t="str">
        <f>IF(ROW(B248)&lt;=($E$1+1),'Formato Agentes Ret-Per'!C255,"")</f>
        <v/>
      </c>
      <c r="C248" t="str">
        <f>IF(ROW(C248)&lt;=($E$1+1),'Formato Agentes Ret-Per'!D255,"")</f>
        <v/>
      </c>
      <c r="D248" s="8" t="str">
        <f>IF(ROW(D248)&lt;=($E$1+1),'Formato Agentes Ret-Per'!E255,"")</f>
        <v/>
      </c>
      <c r="E248" t="str">
        <f>IF(ROW(E248)&lt;=($E$1+1),'Formato Agentes Ret-Per'!F255,"")</f>
        <v/>
      </c>
      <c r="F248" t="str">
        <f>IF(ROW(F248)&lt;=($E$1+1),'Formato Agentes Ret-Per'!G255,"")</f>
        <v/>
      </c>
      <c r="G248" t="str">
        <f>IF(ROW(G248)&lt;=($E$1+1),'Formato Agentes Ret-Per'!H255,"")</f>
        <v/>
      </c>
      <c r="H248" t="str">
        <f>IF(ROW(H248)&lt;=($E$1+1),'Formato Agentes Ret-Per'!I255,"")</f>
        <v/>
      </c>
      <c r="I248" t="str">
        <f>IF(ROW(I248)&lt;=($E$1+1),'Formato Agentes Ret-Per'!J255,"")</f>
        <v/>
      </c>
    </row>
    <row r="249" spans="1:9" x14ac:dyDescent="0.25">
      <c r="A249" t="str">
        <f>IF(ROW(A249)&lt;=($E$1+1),'Formato Agentes Ret-Per'!B256,"")</f>
        <v/>
      </c>
      <c r="B249" t="str">
        <f>IF(ROW(B249)&lt;=($E$1+1),'Formato Agentes Ret-Per'!C256,"")</f>
        <v/>
      </c>
      <c r="C249" t="str">
        <f>IF(ROW(C249)&lt;=($E$1+1),'Formato Agentes Ret-Per'!D256,"")</f>
        <v/>
      </c>
      <c r="D249" s="8" t="str">
        <f>IF(ROW(D249)&lt;=($E$1+1),'Formato Agentes Ret-Per'!E256,"")</f>
        <v/>
      </c>
      <c r="E249" t="str">
        <f>IF(ROW(E249)&lt;=($E$1+1),'Formato Agentes Ret-Per'!F256,"")</f>
        <v/>
      </c>
      <c r="F249" t="str">
        <f>IF(ROW(F249)&lt;=($E$1+1),'Formato Agentes Ret-Per'!G256,"")</f>
        <v/>
      </c>
      <c r="G249" t="str">
        <f>IF(ROW(G249)&lt;=($E$1+1),'Formato Agentes Ret-Per'!H256,"")</f>
        <v/>
      </c>
      <c r="H249" t="str">
        <f>IF(ROW(H249)&lt;=($E$1+1),'Formato Agentes Ret-Per'!I256,"")</f>
        <v/>
      </c>
      <c r="I249" t="str">
        <f>IF(ROW(I249)&lt;=($E$1+1),'Formato Agentes Ret-Per'!J256,"")</f>
        <v/>
      </c>
    </row>
    <row r="250" spans="1:9" x14ac:dyDescent="0.25">
      <c r="A250" t="str">
        <f>IF(ROW(A250)&lt;=($E$1+1),'Formato Agentes Ret-Per'!B257,"")</f>
        <v/>
      </c>
      <c r="B250" t="str">
        <f>IF(ROW(B250)&lt;=($E$1+1),'Formato Agentes Ret-Per'!C257,"")</f>
        <v/>
      </c>
      <c r="C250" t="str">
        <f>IF(ROW(C250)&lt;=($E$1+1),'Formato Agentes Ret-Per'!D257,"")</f>
        <v/>
      </c>
      <c r="D250" s="8" t="str">
        <f>IF(ROW(D250)&lt;=($E$1+1),'Formato Agentes Ret-Per'!E257,"")</f>
        <v/>
      </c>
      <c r="E250" t="str">
        <f>IF(ROW(E250)&lt;=($E$1+1),'Formato Agentes Ret-Per'!F257,"")</f>
        <v/>
      </c>
      <c r="F250" t="str">
        <f>IF(ROW(F250)&lt;=($E$1+1),'Formato Agentes Ret-Per'!G257,"")</f>
        <v/>
      </c>
      <c r="G250" t="str">
        <f>IF(ROW(G250)&lt;=($E$1+1),'Formato Agentes Ret-Per'!H257,"")</f>
        <v/>
      </c>
      <c r="H250" t="str">
        <f>IF(ROW(H250)&lt;=($E$1+1),'Formato Agentes Ret-Per'!I257,"")</f>
        <v/>
      </c>
      <c r="I250" t="str">
        <f>IF(ROW(I250)&lt;=($E$1+1),'Formato Agentes Ret-Per'!J257,"")</f>
        <v/>
      </c>
    </row>
    <row r="251" spans="1:9" x14ac:dyDescent="0.25">
      <c r="A251" t="str">
        <f>IF(ROW(A251)&lt;=($E$1+1),'Formato Agentes Ret-Per'!B258,"")</f>
        <v/>
      </c>
      <c r="B251" t="str">
        <f>IF(ROW(B251)&lt;=($E$1+1),'Formato Agentes Ret-Per'!C258,"")</f>
        <v/>
      </c>
      <c r="C251" t="str">
        <f>IF(ROW(C251)&lt;=($E$1+1),'Formato Agentes Ret-Per'!D258,"")</f>
        <v/>
      </c>
      <c r="D251" s="8" t="str">
        <f>IF(ROW(D251)&lt;=($E$1+1),'Formato Agentes Ret-Per'!E258,"")</f>
        <v/>
      </c>
      <c r="E251" t="str">
        <f>IF(ROW(E251)&lt;=($E$1+1),'Formato Agentes Ret-Per'!F258,"")</f>
        <v/>
      </c>
      <c r="F251" t="str">
        <f>IF(ROW(F251)&lt;=($E$1+1),'Formato Agentes Ret-Per'!G258,"")</f>
        <v/>
      </c>
      <c r="G251" t="str">
        <f>IF(ROW(G251)&lt;=($E$1+1),'Formato Agentes Ret-Per'!H258,"")</f>
        <v/>
      </c>
      <c r="H251" t="str">
        <f>IF(ROW(H251)&lt;=($E$1+1),'Formato Agentes Ret-Per'!I258,"")</f>
        <v/>
      </c>
      <c r="I251" t="str">
        <f>IF(ROW(I251)&lt;=($E$1+1),'Formato Agentes Ret-Per'!J258,"")</f>
        <v/>
      </c>
    </row>
    <row r="252" spans="1:9" x14ac:dyDescent="0.25">
      <c r="A252" t="str">
        <f>IF(ROW(A252)&lt;=($E$1+1),'Formato Agentes Ret-Per'!B259,"")</f>
        <v/>
      </c>
      <c r="B252" t="str">
        <f>IF(ROW(B252)&lt;=($E$1+1),'Formato Agentes Ret-Per'!C259,"")</f>
        <v/>
      </c>
      <c r="C252" t="str">
        <f>IF(ROW(C252)&lt;=($E$1+1),'Formato Agentes Ret-Per'!D259,"")</f>
        <v/>
      </c>
      <c r="D252" s="8" t="str">
        <f>IF(ROW(D252)&lt;=($E$1+1),'Formato Agentes Ret-Per'!E259,"")</f>
        <v/>
      </c>
      <c r="E252" t="str">
        <f>IF(ROW(E252)&lt;=($E$1+1),'Formato Agentes Ret-Per'!F259,"")</f>
        <v/>
      </c>
      <c r="F252" t="str">
        <f>IF(ROW(F252)&lt;=($E$1+1),'Formato Agentes Ret-Per'!G259,"")</f>
        <v/>
      </c>
      <c r="G252" t="str">
        <f>IF(ROW(G252)&lt;=($E$1+1),'Formato Agentes Ret-Per'!H259,"")</f>
        <v/>
      </c>
      <c r="H252" t="str">
        <f>IF(ROW(H252)&lt;=($E$1+1),'Formato Agentes Ret-Per'!I259,"")</f>
        <v/>
      </c>
      <c r="I252" t="str">
        <f>IF(ROW(I252)&lt;=($E$1+1),'Formato Agentes Ret-Per'!J259,"")</f>
        <v/>
      </c>
    </row>
    <row r="253" spans="1:9" x14ac:dyDescent="0.25">
      <c r="A253" t="str">
        <f>IF(ROW(A253)&lt;=($E$1+1),'Formato Agentes Ret-Per'!B260,"")</f>
        <v/>
      </c>
      <c r="B253" t="str">
        <f>IF(ROW(B253)&lt;=($E$1+1),'Formato Agentes Ret-Per'!C260,"")</f>
        <v/>
      </c>
      <c r="C253" t="str">
        <f>IF(ROW(C253)&lt;=($E$1+1),'Formato Agentes Ret-Per'!D260,"")</f>
        <v/>
      </c>
      <c r="D253" s="8" t="str">
        <f>IF(ROW(D253)&lt;=($E$1+1),'Formato Agentes Ret-Per'!E260,"")</f>
        <v/>
      </c>
      <c r="E253" t="str">
        <f>IF(ROW(E253)&lt;=($E$1+1),'Formato Agentes Ret-Per'!F260,"")</f>
        <v/>
      </c>
      <c r="F253" t="str">
        <f>IF(ROW(F253)&lt;=($E$1+1),'Formato Agentes Ret-Per'!G260,"")</f>
        <v/>
      </c>
      <c r="G253" t="str">
        <f>IF(ROW(G253)&lt;=($E$1+1),'Formato Agentes Ret-Per'!H260,"")</f>
        <v/>
      </c>
      <c r="H253" t="str">
        <f>IF(ROW(H253)&lt;=($E$1+1),'Formato Agentes Ret-Per'!I260,"")</f>
        <v/>
      </c>
      <c r="I253" t="str">
        <f>IF(ROW(I253)&lt;=($E$1+1),'Formato Agentes Ret-Per'!J260,"")</f>
        <v/>
      </c>
    </row>
    <row r="254" spans="1:9" x14ac:dyDescent="0.25">
      <c r="A254" t="str">
        <f>IF(ROW(A254)&lt;=($E$1+1),'Formato Agentes Ret-Per'!B261,"")</f>
        <v/>
      </c>
      <c r="B254" t="str">
        <f>IF(ROW(B254)&lt;=($E$1+1),'Formato Agentes Ret-Per'!C261,"")</f>
        <v/>
      </c>
      <c r="C254" t="str">
        <f>IF(ROW(C254)&lt;=($E$1+1),'Formato Agentes Ret-Per'!D261,"")</f>
        <v/>
      </c>
      <c r="D254" s="8" t="str">
        <f>IF(ROW(D254)&lt;=($E$1+1),'Formato Agentes Ret-Per'!E261,"")</f>
        <v/>
      </c>
      <c r="E254" t="str">
        <f>IF(ROW(E254)&lt;=($E$1+1),'Formato Agentes Ret-Per'!F261,"")</f>
        <v/>
      </c>
      <c r="F254" t="str">
        <f>IF(ROW(F254)&lt;=($E$1+1),'Formato Agentes Ret-Per'!G261,"")</f>
        <v/>
      </c>
      <c r="G254" t="str">
        <f>IF(ROW(G254)&lt;=($E$1+1),'Formato Agentes Ret-Per'!H261,"")</f>
        <v/>
      </c>
      <c r="H254" t="str">
        <f>IF(ROW(H254)&lt;=($E$1+1),'Formato Agentes Ret-Per'!I261,"")</f>
        <v/>
      </c>
      <c r="I254" t="str">
        <f>IF(ROW(I254)&lt;=($E$1+1),'Formato Agentes Ret-Per'!J261,"")</f>
        <v/>
      </c>
    </row>
    <row r="255" spans="1:9" x14ac:dyDescent="0.25">
      <c r="A255" t="str">
        <f>IF(ROW(A255)&lt;=($E$1+1),'Formato Agentes Ret-Per'!B262,"")</f>
        <v/>
      </c>
      <c r="B255" t="str">
        <f>IF(ROW(B255)&lt;=($E$1+1),'Formato Agentes Ret-Per'!C262,"")</f>
        <v/>
      </c>
      <c r="C255" t="str">
        <f>IF(ROW(C255)&lt;=($E$1+1),'Formato Agentes Ret-Per'!D262,"")</f>
        <v/>
      </c>
      <c r="D255" s="8" t="str">
        <f>IF(ROW(D255)&lt;=($E$1+1),'Formato Agentes Ret-Per'!E262,"")</f>
        <v/>
      </c>
      <c r="E255" t="str">
        <f>IF(ROW(E255)&lt;=($E$1+1),'Formato Agentes Ret-Per'!F262,"")</f>
        <v/>
      </c>
      <c r="F255" t="str">
        <f>IF(ROW(F255)&lt;=($E$1+1),'Formato Agentes Ret-Per'!G262,"")</f>
        <v/>
      </c>
      <c r="G255" t="str">
        <f>IF(ROW(G255)&lt;=($E$1+1),'Formato Agentes Ret-Per'!H262,"")</f>
        <v/>
      </c>
      <c r="H255" t="str">
        <f>IF(ROW(H255)&lt;=($E$1+1),'Formato Agentes Ret-Per'!I262,"")</f>
        <v/>
      </c>
      <c r="I255" t="str">
        <f>IF(ROW(I255)&lt;=($E$1+1),'Formato Agentes Ret-Per'!J262,"")</f>
        <v/>
      </c>
    </row>
    <row r="256" spans="1:9" x14ac:dyDescent="0.25">
      <c r="A256" t="str">
        <f>IF(ROW(A256)&lt;=($E$1+1),'Formato Agentes Ret-Per'!B263,"")</f>
        <v/>
      </c>
      <c r="B256" t="str">
        <f>IF(ROW(B256)&lt;=($E$1+1),'Formato Agentes Ret-Per'!C263,"")</f>
        <v/>
      </c>
      <c r="C256" t="str">
        <f>IF(ROW(C256)&lt;=($E$1+1),'Formato Agentes Ret-Per'!D263,"")</f>
        <v/>
      </c>
      <c r="D256" s="8" t="str">
        <f>IF(ROW(D256)&lt;=($E$1+1),'Formato Agentes Ret-Per'!E263,"")</f>
        <v/>
      </c>
      <c r="E256" t="str">
        <f>IF(ROW(E256)&lt;=($E$1+1),'Formato Agentes Ret-Per'!F263,"")</f>
        <v/>
      </c>
      <c r="F256" t="str">
        <f>IF(ROW(F256)&lt;=($E$1+1),'Formato Agentes Ret-Per'!G263,"")</f>
        <v/>
      </c>
      <c r="G256" t="str">
        <f>IF(ROW(G256)&lt;=($E$1+1),'Formato Agentes Ret-Per'!H263,"")</f>
        <v/>
      </c>
      <c r="H256" t="str">
        <f>IF(ROW(H256)&lt;=($E$1+1),'Formato Agentes Ret-Per'!I263,"")</f>
        <v/>
      </c>
      <c r="I256" t="str">
        <f>IF(ROW(I256)&lt;=($E$1+1),'Formato Agentes Ret-Per'!J263,"")</f>
        <v/>
      </c>
    </row>
    <row r="257" spans="1:9" x14ac:dyDescent="0.25">
      <c r="A257" t="str">
        <f>IF(ROW(A257)&lt;=($E$1+1),'Formato Agentes Ret-Per'!B264,"")</f>
        <v/>
      </c>
      <c r="B257" t="str">
        <f>IF(ROW(B257)&lt;=($E$1+1),'Formato Agentes Ret-Per'!C264,"")</f>
        <v/>
      </c>
      <c r="C257" t="str">
        <f>IF(ROW(C257)&lt;=($E$1+1),'Formato Agentes Ret-Per'!D264,"")</f>
        <v/>
      </c>
      <c r="D257" s="8" t="str">
        <f>IF(ROW(D257)&lt;=($E$1+1),'Formato Agentes Ret-Per'!E264,"")</f>
        <v/>
      </c>
      <c r="E257" t="str">
        <f>IF(ROW(E257)&lt;=($E$1+1),'Formato Agentes Ret-Per'!F264,"")</f>
        <v/>
      </c>
      <c r="F257" t="str">
        <f>IF(ROW(F257)&lt;=($E$1+1),'Formato Agentes Ret-Per'!G264,"")</f>
        <v/>
      </c>
      <c r="G257" t="str">
        <f>IF(ROW(G257)&lt;=($E$1+1),'Formato Agentes Ret-Per'!H264,"")</f>
        <v/>
      </c>
      <c r="H257" t="str">
        <f>IF(ROW(H257)&lt;=($E$1+1),'Formato Agentes Ret-Per'!I264,"")</f>
        <v/>
      </c>
      <c r="I257" t="str">
        <f>IF(ROW(I257)&lt;=($E$1+1),'Formato Agentes Ret-Per'!J264,"")</f>
        <v/>
      </c>
    </row>
    <row r="258" spans="1:9" x14ac:dyDescent="0.25">
      <c r="A258" t="str">
        <f>IF(ROW(A258)&lt;=($E$1+1),'Formato Agentes Ret-Per'!B265,"")</f>
        <v/>
      </c>
      <c r="B258" t="str">
        <f>IF(ROW(B258)&lt;=($E$1+1),'Formato Agentes Ret-Per'!C265,"")</f>
        <v/>
      </c>
      <c r="C258" t="str">
        <f>IF(ROW(C258)&lt;=($E$1+1),'Formato Agentes Ret-Per'!D265,"")</f>
        <v/>
      </c>
      <c r="D258" s="8" t="str">
        <f>IF(ROW(D258)&lt;=($E$1+1),'Formato Agentes Ret-Per'!E265,"")</f>
        <v/>
      </c>
      <c r="E258" t="str">
        <f>IF(ROW(E258)&lt;=($E$1+1),'Formato Agentes Ret-Per'!F265,"")</f>
        <v/>
      </c>
      <c r="F258" t="str">
        <f>IF(ROW(F258)&lt;=($E$1+1),'Formato Agentes Ret-Per'!G265,"")</f>
        <v/>
      </c>
      <c r="G258" t="str">
        <f>IF(ROW(G258)&lt;=($E$1+1),'Formato Agentes Ret-Per'!H265,"")</f>
        <v/>
      </c>
      <c r="H258" t="str">
        <f>IF(ROW(H258)&lt;=($E$1+1),'Formato Agentes Ret-Per'!I265,"")</f>
        <v/>
      </c>
      <c r="I258" t="str">
        <f>IF(ROW(I258)&lt;=($E$1+1),'Formato Agentes Ret-Per'!J265,"")</f>
        <v/>
      </c>
    </row>
    <row r="259" spans="1:9" x14ac:dyDescent="0.25">
      <c r="A259" t="str">
        <f>IF(ROW(A259)&lt;=($E$1+1),'Formato Agentes Ret-Per'!B266,"")</f>
        <v/>
      </c>
      <c r="B259" t="str">
        <f>IF(ROW(B259)&lt;=($E$1+1),'Formato Agentes Ret-Per'!C266,"")</f>
        <v/>
      </c>
      <c r="C259" t="str">
        <f>IF(ROW(C259)&lt;=($E$1+1),'Formato Agentes Ret-Per'!D266,"")</f>
        <v/>
      </c>
      <c r="D259" s="8" t="str">
        <f>IF(ROW(D259)&lt;=($E$1+1),'Formato Agentes Ret-Per'!E266,"")</f>
        <v/>
      </c>
      <c r="E259" t="str">
        <f>IF(ROW(E259)&lt;=($E$1+1),'Formato Agentes Ret-Per'!F266,"")</f>
        <v/>
      </c>
      <c r="F259" t="str">
        <f>IF(ROW(F259)&lt;=($E$1+1),'Formato Agentes Ret-Per'!G266,"")</f>
        <v/>
      </c>
      <c r="G259" t="str">
        <f>IF(ROW(G259)&lt;=($E$1+1),'Formato Agentes Ret-Per'!H266,"")</f>
        <v/>
      </c>
      <c r="H259" t="str">
        <f>IF(ROW(H259)&lt;=($E$1+1),'Formato Agentes Ret-Per'!I266,"")</f>
        <v/>
      </c>
      <c r="I259" t="str">
        <f>IF(ROW(I259)&lt;=($E$1+1),'Formato Agentes Ret-Per'!J266,"")</f>
        <v/>
      </c>
    </row>
    <row r="260" spans="1:9" x14ac:dyDescent="0.25">
      <c r="A260" t="str">
        <f>IF(ROW(A260)&lt;=($E$1+1),'Formato Agentes Ret-Per'!B267,"")</f>
        <v/>
      </c>
      <c r="B260" t="str">
        <f>IF(ROW(B260)&lt;=($E$1+1),'Formato Agentes Ret-Per'!C267,"")</f>
        <v/>
      </c>
      <c r="C260" t="str">
        <f>IF(ROW(C260)&lt;=($E$1+1),'Formato Agentes Ret-Per'!D267,"")</f>
        <v/>
      </c>
      <c r="D260" s="8" t="str">
        <f>IF(ROW(D260)&lt;=($E$1+1),'Formato Agentes Ret-Per'!E267,"")</f>
        <v/>
      </c>
      <c r="E260" t="str">
        <f>IF(ROW(E260)&lt;=($E$1+1),'Formato Agentes Ret-Per'!F267,"")</f>
        <v/>
      </c>
      <c r="F260" t="str">
        <f>IF(ROW(F260)&lt;=($E$1+1),'Formato Agentes Ret-Per'!G267,"")</f>
        <v/>
      </c>
      <c r="G260" t="str">
        <f>IF(ROW(G260)&lt;=($E$1+1),'Formato Agentes Ret-Per'!H267,"")</f>
        <v/>
      </c>
      <c r="H260" t="str">
        <f>IF(ROW(H260)&lt;=($E$1+1),'Formato Agentes Ret-Per'!I267,"")</f>
        <v/>
      </c>
      <c r="I260" t="str">
        <f>IF(ROW(I260)&lt;=($E$1+1),'Formato Agentes Ret-Per'!J267,"")</f>
        <v/>
      </c>
    </row>
    <row r="261" spans="1:9" x14ac:dyDescent="0.25">
      <c r="A261" t="str">
        <f>IF(ROW(A261)&lt;=($E$1+1),'Formato Agentes Ret-Per'!B268,"")</f>
        <v/>
      </c>
      <c r="B261" t="str">
        <f>IF(ROW(B261)&lt;=($E$1+1),'Formato Agentes Ret-Per'!C268,"")</f>
        <v/>
      </c>
      <c r="C261" t="str">
        <f>IF(ROW(C261)&lt;=($E$1+1),'Formato Agentes Ret-Per'!D268,"")</f>
        <v/>
      </c>
      <c r="D261" s="8" t="str">
        <f>IF(ROW(D261)&lt;=($E$1+1),'Formato Agentes Ret-Per'!E268,"")</f>
        <v/>
      </c>
      <c r="E261" t="str">
        <f>IF(ROW(E261)&lt;=($E$1+1),'Formato Agentes Ret-Per'!F268,"")</f>
        <v/>
      </c>
      <c r="F261" t="str">
        <f>IF(ROW(F261)&lt;=($E$1+1),'Formato Agentes Ret-Per'!G268,"")</f>
        <v/>
      </c>
      <c r="G261" t="str">
        <f>IF(ROW(G261)&lt;=($E$1+1),'Formato Agentes Ret-Per'!H268,"")</f>
        <v/>
      </c>
      <c r="H261" t="str">
        <f>IF(ROW(H261)&lt;=($E$1+1),'Formato Agentes Ret-Per'!I268,"")</f>
        <v/>
      </c>
      <c r="I261" t="str">
        <f>IF(ROW(I261)&lt;=($E$1+1),'Formato Agentes Ret-Per'!J268,"")</f>
        <v/>
      </c>
    </row>
    <row r="262" spans="1:9" x14ac:dyDescent="0.25">
      <c r="A262" t="str">
        <f>IF(ROW(A262)&lt;=($E$1+1),'Formato Agentes Ret-Per'!B269,"")</f>
        <v/>
      </c>
      <c r="B262" t="str">
        <f>IF(ROW(B262)&lt;=($E$1+1),'Formato Agentes Ret-Per'!C269,"")</f>
        <v/>
      </c>
      <c r="C262" t="str">
        <f>IF(ROW(C262)&lt;=($E$1+1),'Formato Agentes Ret-Per'!D269,"")</f>
        <v/>
      </c>
      <c r="D262" s="8" t="str">
        <f>IF(ROW(D262)&lt;=($E$1+1),'Formato Agentes Ret-Per'!E269,"")</f>
        <v/>
      </c>
      <c r="E262" t="str">
        <f>IF(ROW(E262)&lt;=($E$1+1),'Formato Agentes Ret-Per'!F269,"")</f>
        <v/>
      </c>
      <c r="F262" t="str">
        <f>IF(ROW(F262)&lt;=($E$1+1),'Formato Agentes Ret-Per'!G269,"")</f>
        <v/>
      </c>
      <c r="G262" t="str">
        <f>IF(ROW(G262)&lt;=($E$1+1),'Formato Agentes Ret-Per'!H269,"")</f>
        <v/>
      </c>
      <c r="H262" t="str">
        <f>IF(ROW(H262)&lt;=($E$1+1),'Formato Agentes Ret-Per'!I269,"")</f>
        <v/>
      </c>
      <c r="I262" t="str">
        <f>IF(ROW(I262)&lt;=($E$1+1),'Formato Agentes Ret-Per'!J269,"")</f>
        <v/>
      </c>
    </row>
    <row r="263" spans="1:9" x14ac:dyDescent="0.25">
      <c r="A263" t="str">
        <f>IF(ROW(A263)&lt;=($E$1+1),'Formato Agentes Ret-Per'!B270,"")</f>
        <v/>
      </c>
      <c r="B263" t="str">
        <f>IF(ROW(B263)&lt;=($E$1+1),'Formato Agentes Ret-Per'!C270,"")</f>
        <v/>
      </c>
      <c r="C263" t="str">
        <f>IF(ROW(C263)&lt;=($E$1+1),'Formato Agentes Ret-Per'!D270,"")</f>
        <v/>
      </c>
      <c r="D263" s="8" t="str">
        <f>IF(ROW(D263)&lt;=($E$1+1),'Formato Agentes Ret-Per'!E270,"")</f>
        <v/>
      </c>
      <c r="E263" t="str">
        <f>IF(ROW(E263)&lt;=($E$1+1),'Formato Agentes Ret-Per'!F270,"")</f>
        <v/>
      </c>
      <c r="F263" t="str">
        <f>IF(ROW(F263)&lt;=($E$1+1),'Formato Agentes Ret-Per'!G270,"")</f>
        <v/>
      </c>
      <c r="G263" t="str">
        <f>IF(ROW(G263)&lt;=($E$1+1),'Formato Agentes Ret-Per'!H270,"")</f>
        <v/>
      </c>
      <c r="H263" t="str">
        <f>IF(ROW(H263)&lt;=($E$1+1),'Formato Agentes Ret-Per'!I270,"")</f>
        <v/>
      </c>
      <c r="I263" t="str">
        <f>IF(ROW(I263)&lt;=($E$1+1),'Formato Agentes Ret-Per'!J270,"")</f>
        <v/>
      </c>
    </row>
    <row r="264" spans="1:9" x14ac:dyDescent="0.25">
      <c r="A264" t="str">
        <f>IF(ROW(A264)&lt;=($E$1+1),'Formato Agentes Ret-Per'!B271,"")</f>
        <v/>
      </c>
      <c r="B264" t="str">
        <f>IF(ROW(B264)&lt;=($E$1+1),'Formato Agentes Ret-Per'!C271,"")</f>
        <v/>
      </c>
      <c r="C264" t="str">
        <f>IF(ROW(C264)&lt;=($E$1+1),'Formato Agentes Ret-Per'!D271,"")</f>
        <v/>
      </c>
      <c r="D264" s="8" t="str">
        <f>IF(ROW(D264)&lt;=($E$1+1),'Formato Agentes Ret-Per'!E271,"")</f>
        <v/>
      </c>
      <c r="E264" t="str">
        <f>IF(ROW(E264)&lt;=($E$1+1),'Formato Agentes Ret-Per'!F271,"")</f>
        <v/>
      </c>
      <c r="F264" t="str">
        <f>IF(ROW(F264)&lt;=($E$1+1),'Formato Agentes Ret-Per'!G271,"")</f>
        <v/>
      </c>
      <c r="G264" t="str">
        <f>IF(ROW(G264)&lt;=($E$1+1),'Formato Agentes Ret-Per'!H271,"")</f>
        <v/>
      </c>
      <c r="H264" t="str">
        <f>IF(ROW(H264)&lt;=($E$1+1),'Formato Agentes Ret-Per'!I271,"")</f>
        <v/>
      </c>
      <c r="I264" t="str">
        <f>IF(ROW(I264)&lt;=($E$1+1),'Formato Agentes Ret-Per'!J271,"")</f>
        <v/>
      </c>
    </row>
    <row r="265" spans="1:9" x14ac:dyDescent="0.25">
      <c r="A265" t="str">
        <f>IF(ROW(A265)&lt;=($E$1+1),'Formato Agentes Ret-Per'!B272,"")</f>
        <v/>
      </c>
      <c r="B265" t="str">
        <f>IF(ROW(B265)&lt;=($E$1+1),'Formato Agentes Ret-Per'!C272,"")</f>
        <v/>
      </c>
      <c r="C265" t="str">
        <f>IF(ROW(C265)&lt;=($E$1+1),'Formato Agentes Ret-Per'!D272,"")</f>
        <v/>
      </c>
      <c r="D265" s="8" t="str">
        <f>IF(ROW(D265)&lt;=($E$1+1),'Formato Agentes Ret-Per'!E272,"")</f>
        <v/>
      </c>
      <c r="E265" t="str">
        <f>IF(ROW(E265)&lt;=($E$1+1),'Formato Agentes Ret-Per'!F272,"")</f>
        <v/>
      </c>
      <c r="F265" t="str">
        <f>IF(ROW(F265)&lt;=($E$1+1),'Formato Agentes Ret-Per'!G272,"")</f>
        <v/>
      </c>
      <c r="G265" t="str">
        <f>IF(ROW(G265)&lt;=($E$1+1),'Formato Agentes Ret-Per'!H272,"")</f>
        <v/>
      </c>
      <c r="H265" t="str">
        <f>IF(ROW(H265)&lt;=($E$1+1),'Formato Agentes Ret-Per'!I272,"")</f>
        <v/>
      </c>
      <c r="I265" t="str">
        <f>IF(ROW(I265)&lt;=($E$1+1),'Formato Agentes Ret-Per'!J272,"")</f>
        <v/>
      </c>
    </row>
    <row r="266" spans="1:9" x14ac:dyDescent="0.25">
      <c r="A266" t="str">
        <f>IF(ROW(A266)&lt;=($E$1+1),'Formato Agentes Ret-Per'!B273,"")</f>
        <v/>
      </c>
      <c r="B266" t="str">
        <f>IF(ROW(B266)&lt;=($E$1+1),'Formato Agentes Ret-Per'!C273,"")</f>
        <v/>
      </c>
      <c r="C266" t="str">
        <f>IF(ROW(C266)&lt;=($E$1+1),'Formato Agentes Ret-Per'!D273,"")</f>
        <v/>
      </c>
      <c r="D266" s="8" t="str">
        <f>IF(ROW(D266)&lt;=($E$1+1),'Formato Agentes Ret-Per'!E273,"")</f>
        <v/>
      </c>
      <c r="E266" t="str">
        <f>IF(ROW(E266)&lt;=($E$1+1),'Formato Agentes Ret-Per'!F273,"")</f>
        <v/>
      </c>
      <c r="F266" t="str">
        <f>IF(ROW(F266)&lt;=($E$1+1),'Formato Agentes Ret-Per'!G273,"")</f>
        <v/>
      </c>
      <c r="G266" t="str">
        <f>IF(ROW(G266)&lt;=($E$1+1),'Formato Agentes Ret-Per'!H273,"")</f>
        <v/>
      </c>
      <c r="H266" t="str">
        <f>IF(ROW(H266)&lt;=($E$1+1),'Formato Agentes Ret-Per'!I273,"")</f>
        <v/>
      </c>
      <c r="I266" t="str">
        <f>IF(ROW(I266)&lt;=($E$1+1),'Formato Agentes Ret-Per'!J273,"")</f>
        <v/>
      </c>
    </row>
    <row r="267" spans="1:9" x14ac:dyDescent="0.25">
      <c r="A267" t="str">
        <f>IF(ROW(A267)&lt;=($E$1+1),'Formato Agentes Ret-Per'!B274,"")</f>
        <v/>
      </c>
      <c r="B267" t="str">
        <f>IF(ROW(B267)&lt;=($E$1+1),'Formato Agentes Ret-Per'!C274,"")</f>
        <v/>
      </c>
      <c r="C267" t="str">
        <f>IF(ROW(C267)&lt;=($E$1+1),'Formato Agentes Ret-Per'!D274,"")</f>
        <v/>
      </c>
      <c r="D267" s="8" t="str">
        <f>IF(ROW(D267)&lt;=($E$1+1),'Formato Agentes Ret-Per'!E274,"")</f>
        <v/>
      </c>
      <c r="E267" t="str">
        <f>IF(ROW(E267)&lt;=($E$1+1),'Formato Agentes Ret-Per'!F274,"")</f>
        <v/>
      </c>
      <c r="F267" t="str">
        <f>IF(ROW(F267)&lt;=($E$1+1),'Formato Agentes Ret-Per'!G274,"")</f>
        <v/>
      </c>
      <c r="G267" t="str">
        <f>IF(ROW(G267)&lt;=($E$1+1),'Formato Agentes Ret-Per'!H274,"")</f>
        <v/>
      </c>
      <c r="H267" t="str">
        <f>IF(ROW(H267)&lt;=($E$1+1),'Formato Agentes Ret-Per'!I274,"")</f>
        <v/>
      </c>
      <c r="I267" t="str">
        <f>IF(ROW(I267)&lt;=($E$1+1),'Formato Agentes Ret-Per'!J274,"")</f>
        <v/>
      </c>
    </row>
    <row r="268" spans="1:9" x14ac:dyDescent="0.25">
      <c r="A268" t="str">
        <f>IF(ROW(A268)&lt;=($E$1+1),'Formato Agentes Ret-Per'!B275,"")</f>
        <v/>
      </c>
      <c r="B268" t="str">
        <f>IF(ROW(B268)&lt;=($E$1+1),'Formato Agentes Ret-Per'!C275,"")</f>
        <v/>
      </c>
      <c r="C268" t="str">
        <f>IF(ROW(C268)&lt;=($E$1+1),'Formato Agentes Ret-Per'!D275,"")</f>
        <v/>
      </c>
      <c r="D268" s="8" t="str">
        <f>IF(ROW(D268)&lt;=($E$1+1),'Formato Agentes Ret-Per'!E275,"")</f>
        <v/>
      </c>
      <c r="E268" t="str">
        <f>IF(ROW(E268)&lt;=($E$1+1),'Formato Agentes Ret-Per'!F275,"")</f>
        <v/>
      </c>
      <c r="F268" t="str">
        <f>IF(ROW(F268)&lt;=($E$1+1),'Formato Agentes Ret-Per'!G275,"")</f>
        <v/>
      </c>
      <c r="G268" t="str">
        <f>IF(ROW(G268)&lt;=($E$1+1),'Formato Agentes Ret-Per'!H275,"")</f>
        <v/>
      </c>
      <c r="H268" t="str">
        <f>IF(ROW(H268)&lt;=($E$1+1),'Formato Agentes Ret-Per'!I275,"")</f>
        <v/>
      </c>
      <c r="I268" t="str">
        <f>IF(ROW(I268)&lt;=($E$1+1),'Formato Agentes Ret-Per'!J275,"")</f>
        <v/>
      </c>
    </row>
    <row r="269" spans="1:9" x14ac:dyDescent="0.25">
      <c r="A269" t="str">
        <f>IF(ROW(A269)&lt;=($E$1+1),'Formato Agentes Ret-Per'!B276,"")</f>
        <v/>
      </c>
      <c r="B269" t="str">
        <f>IF(ROW(B269)&lt;=($E$1+1),'Formato Agentes Ret-Per'!C276,"")</f>
        <v/>
      </c>
      <c r="C269" t="str">
        <f>IF(ROW(C269)&lt;=($E$1+1),'Formato Agentes Ret-Per'!D276,"")</f>
        <v/>
      </c>
      <c r="D269" s="8" t="str">
        <f>IF(ROW(D269)&lt;=($E$1+1),'Formato Agentes Ret-Per'!E276,"")</f>
        <v/>
      </c>
      <c r="E269" t="str">
        <f>IF(ROW(E269)&lt;=($E$1+1),'Formato Agentes Ret-Per'!F276,"")</f>
        <v/>
      </c>
      <c r="F269" t="str">
        <f>IF(ROW(F269)&lt;=($E$1+1),'Formato Agentes Ret-Per'!G276,"")</f>
        <v/>
      </c>
      <c r="G269" t="str">
        <f>IF(ROW(G269)&lt;=($E$1+1),'Formato Agentes Ret-Per'!H276,"")</f>
        <v/>
      </c>
      <c r="H269" t="str">
        <f>IF(ROW(H269)&lt;=($E$1+1),'Formato Agentes Ret-Per'!I276,"")</f>
        <v/>
      </c>
      <c r="I269" t="str">
        <f>IF(ROW(I269)&lt;=($E$1+1),'Formato Agentes Ret-Per'!J276,"")</f>
        <v/>
      </c>
    </row>
    <row r="270" spans="1:9" x14ac:dyDescent="0.25">
      <c r="A270" t="str">
        <f>IF(ROW(A270)&lt;=($E$1+1),'Formato Agentes Ret-Per'!B277,"")</f>
        <v/>
      </c>
      <c r="B270" t="str">
        <f>IF(ROW(B270)&lt;=($E$1+1),'Formato Agentes Ret-Per'!C277,"")</f>
        <v/>
      </c>
      <c r="C270" t="str">
        <f>IF(ROW(C270)&lt;=($E$1+1),'Formato Agentes Ret-Per'!D277,"")</f>
        <v/>
      </c>
      <c r="D270" s="8" t="str">
        <f>IF(ROW(D270)&lt;=($E$1+1),'Formato Agentes Ret-Per'!E277,"")</f>
        <v/>
      </c>
      <c r="E270" t="str">
        <f>IF(ROW(E270)&lt;=($E$1+1),'Formato Agentes Ret-Per'!F277,"")</f>
        <v/>
      </c>
      <c r="F270" t="str">
        <f>IF(ROW(F270)&lt;=($E$1+1),'Formato Agentes Ret-Per'!G277,"")</f>
        <v/>
      </c>
      <c r="G270" t="str">
        <f>IF(ROW(G270)&lt;=($E$1+1),'Formato Agentes Ret-Per'!H277,"")</f>
        <v/>
      </c>
      <c r="H270" t="str">
        <f>IF(ROW(H270)&lt;=($E$1+1),'Formato Agentes Ret-Per'!I277,"")</f>
        <v/>
      </c>
      <c r="I270" t="str">
        <f>IF(ROW(I270)&lt;=($E$1+1),'Formato Agentes Ret-Per'!J277,"")</f>
        <v/>
      </c>
    </row>
    <row r="271" spans="1:9" x14ac:dyDescent="0.25">
      <c r="A271" t="str">
        <f>IF(ROW(A271)&lt;=($E$1+1),'Formato Agentes Ret-Per'!B278,"")</f>
        <v/>
      </c>
      <c r="B271" t="str">
        <f>IF(ROW(B271)&lt;=($E$1+1),'Formato Agentes Ret-Per'!C278,"")</f>
        <v/>
      </c>
      <c r="C271" t="str">
        <f>IF(ROW(C271)&lt;=($E$1+1),'Formato Agentes Ret-Per'!D278,"")</f>
        <v/>
      </c>
      <c r="D271" s="8" t="str">
        <f>IF(ROW(D271)&lt;=($E$1+1),'Formato Agentes Ret-Per'!E278,"")</f>
        <v/>
      </c>
      <c r="E271" t="str">
        <f>IF(ROW(E271)&lt;=($E$1+1),'Formato Agentes Ret-Per'!F278,"")</f>
        <v/>
      </c>
      <c r="F271" t="str">
        <f>IF(ROW(F271)&lt;=($E$1+1),'Formato Agentes Ret-Per'!G278,"")</f>
        <v/>
      </c>
      <c r="G271" t="str">
        <f>IF(ROW(G271)&lt;=($E$1+1),'Formato Agentes Ret-Per'!H278,"")</f>
        <v/>
      </c>
      <c r="H271" t="str">
        <f>IF(ROW(H271)&lt;=($E$1+1),'Formato Agentes Ret-Per'!I278,"")</f>
        <v/>
      </c>
      <c r="I271" t="str">
        <f>IF(ROW(I271)&lt;=($E$1+1),'Formato Agentes Ret-Per'!J278,"")</f>
        <v/>
      </c>
    </row>
    <row r="272" spans="1:9" x14ac:dyDescent="0.25">
      <c r="A272" t="str">
        <f>IF(ROW(A272)&lt;=($E$1+1),'Formato Agentes Ret-Per'!B279,"")</f>
        <v/>
      </c>
      <c r="B272" t="str">
        <f>IF(ROW(B272)&lt;=($E$1+1),'Formato Agentes Ret-Per'!C279,"")</f>
        <v/>
      </c>
      <c r="C272" t="str">
        <f>IF(ROW(C272)&lt;=($E$1+1),'Formato Agentes Ret-Per'!D279,"")</f>
        <v/>
      </c>
      <c r="D272" s="8" t="str">
        <f>IF(ROW(D272)&lt;=($E$1+1),'Formato Agentes Ret-Per'!E279,"")</f>
        <v/>
      </c>
      <c r="E272" t="str">
        <f>IF(ROW(E272)&lt;=($E$1+1),'Formato Agentes Ret-Per'!F279,"")</f>
        <v/>
      </c>
      <c r="F272" t="str">
        <f>IF(ROW(F272)&lt;=($E$1+1),'Formato Agentes Ret-Per'!G279,"")</f>
        <v/>
      </c>
      <c r="G272" t="str">
        <f>IF(ROW(G272)&lt;=($E$1+1),'Formato Agentes Ret-Per'!H279,"")</f>
        <v/>
      </c>
      <c r="H272" t="str">
        <f>IF(ROW(H272)&lt;=($E$1+1),'Formato Agentes Ret-Per'!I279,"")</f>
        <v/>
      </c>
      <c r="I272" t="str">
        <f>IF(ROW(I272)&lt;=($E$1+1),'Formato Agentes Ret-Per'!J279,"")</f>
        <v/>
      </c>
    </row>
    <row r="273" spans="1:9" x14ac:dyDescent="0.25">
      <c r="A273" t="str">
        <f>IF(ROW(A273)&lt;=($E$1+1),'Formato Agentes Ret-Per'!B280,"")</f>
        <v/>
      </c>
      <c r="B273" t="str">
        <f>IF(ROW(B273)&lt;=($E$1+1),'Formato Agentes Ret-Per'!C280,"")</f>
        <v/>
      </c>
      <c r="C273" t="str">
        <f>IF(ROW(C273)&lt;=($E$1+1),'Formato Agentes Ret-Per'!D280,"")</f>
        <v/>
      </c>
      <c r="D273" s="8" t="str">
        <f>IF(ROW(D273)&lt;=($E$1+1),'Formato Agentes Ret-Per'!E280,"")</f>
        <v/>
      </c>
      <c r="E273" t="str">
        <f>IF(ROW(E273)&lt;=($E$1+1),'Formato Agentes Ret-Per'!F280,"")</f>
        <v/>
      </c>
      <c r="F273" t="str">
        <f>IF(ROW(F273)&lt;=($E$1+1),'Formato Agentes Ret-Per'!G280,"")</f>
        <v/>
      </c>
      <c r="G273" t="str">
        <f>IF(ROW(G273)&lt;=($E$1+1),'Formato Agentes Ret-Per'!H280,"")</f>
        <v/>
      </c>
      <c r="H273" t="str">
        <f>IF(ROW(H273)&lt;=($E$1+1),'Formato Agentes Ret-Per'!I280,"")</f>
        <v/>
      </c>
      <c r="I273" t="str">
        <f>IF(ROW(I273)&lt;=($E$1+1),'Formato Agentes Ret-Per'!J280,"")</f>
        <v/>
      </c>
    </row>
    <row r="274" spans="1:9" x14ac:dyDescent="0.25">
      <c r="A274" t="str">
        <f>IF(ROW(A274)&lt;=($E$1+1),'Formato Agentes Ret-Per'!B281,"")</f>
        <v/>
      </c>
      <c r="B274" t="str">
        <f>IF(ROW(B274)&lt;=($E$1+1),'Formato Agentes Ret-Per'!C281,"")</f>
        <v/>
      </c>
      <c r="C274" t="str">
        <f>IF(ROW(C274)&lt;=($E$1+1),'Formato Agentes Ret-Per'!D281,"")</f>
        <v/>
      </c>
      <c r="D274" s="8" t="str">
        <f>IF(ROW(D274)&lt;=($E$1+1),'Formato Agentes Ret-Per'!E281,"")</f>
        <v/>
      </c>
      <c r="E274" t="str">
        <f>IF(ROW(E274)&lt;=($E$1+1),'Formato Agentes Ret-Per'!F281,"")</f>
        <v/>
      </c>
      <c r="F274" t="str">
        <f>IF(ROW(F274)&lt;=($E$1+1),'Formato Agentes Ret-Per'!G281,"")</f>
        <v/>
      </c>
      <c r="G274" t="str">
        <f>IF(ROW(G274)&lt;=($E$1+1),'Formato Agentes Ret-Per'!H281,"")</f>
        <v/>
      </c>
      <c r="H274" t="str">
        <f>IF(ROW(H274)&lt;=($E$1+1),'Formato Agentes Ret-Per'!I281,"")</f>
        <v/>
      </c>
      <c r="I274" t="str">
        <f>IF(ROW(I274)&lt;=($E$1+1),'Formato Agentes Ret-Per'!J281,"")</f>
        <v/>
      </c>
    </row>
    <row r="275" spans="1:9" x14ac:dyDescent="0.25">
      <c r="A275" t="str">
        <f>IF(ROW(A275)&lt;=($E$1+1),'Formato Agentes Ret-Per'!B282,"")</f>
        <v/>
      </c>
      <c r="B275" t="str">
        <f>IF(ROW(B275)&lt;=($E$1+1),'Formato Agentes Ret-Per'!C282,"")</f>
        <v/>
      </c>
      <c r="C275" t="str">
        <f>IF(ROW(C275)&lt;=($E$1+1),'Formato Agentes Ret-Per'!D282,"")</f>
        <v/>
      </c>
      <c r="D275" s="8" t="str">
        <f>IF(ROW(D275)&lt;=($E$1+1),'Formato Agentes Ret-Per'!E282,"")</f>
        <v/>
      </c>
      <c r="E275" t="str">
        <f>IF(ROW(E275)&lt;=($E$1+1),'Formato Agentes Ret-Per'!F282,"")</f>
        <v/>
      </c>
      <c r="F275" t="str">
        <f>IF(ROW(F275)&lt;=($E$1+1),'Formato Agentes Ret-Per'!G282,"")</f>
        <v/>
      </c>
      <c r="G275" t="str">
        <f>IF(ROW(G275)&lt;=($E$1+1),'Formato Agentes Ret-Per'!H282,"")</f>
        <v/>
      </c>
      <c r="H275" t="str">
        <f>IF(ROW(H275)&lt;=($E$1+1),'Formato Agentes Ret-Per'!I282,"")</f>
        <v/>
      </c>
      <c r="I275" t="str">
        <f>IF(ROW(I275)&lt;=($E$1+1),'Formato Agentes Ret-Per'!J282,"")</f>
        <v/>
      </c>
    </row>
    <row r="276" spans="1:9" x14ac:dyDescent="0.25">
      <c r="A276" t="str">
        <f>IF(ROW(A276)&lt;=($E$1+1),'Formato Agentes Ret-Per'!B283,"")</f>
        <v/>
      </c>
      <c r="B276" t="str">
        <f>IF(ROW(B276)&lt;=($E$1+1),'Formato Agentes Ret-Per'!C283,"")</f>
        <v/>
      </c>
      <c r="C276" t="str">
        <f>IF(ROW(C276)&lt;=($E$1+1),'Formato Agentes Ret-Per'!D283,"")</f>
        <v/>
      </c>
      <c r="D276" s="8" t="str">
        <f>IF(ROW(D276)&lt;=($E$1+1),'Formato Agentes Ret-Per'!E283,"")</f>
        <v/>
      </c>
      <c r="E276" t="str">
        <f>IF(ROW(E276)&lt;=($E$1+1),'Formato Agentes Ret-Per'!F283,"")</f>
        <v/>
      </c>
      <c r="F276" t="str">
        <f>IF(ROW(F276)&lt;=($E$1+1),'Formato Agentes Ret-Per'!G283,"")</f>
        <v/>
      </c>
      <c r="G276" t="str">
        <f>IF(ROW(G276)&lt;=($E$1+1),'Formato Agentes Ret-Per'!H283,"")</f>
        <v/>
      </c>
      <c r="H276" t="str">
        <f>IF(ROW(H276)&lt;=($E$1+1),'Formato Agentes Ret-Per'!I283,"")</f>
        <v/>
      </c>
      <c r="I276" t="str">
        <f>IF(ROW(I276)&lt;=($E$1+1),'Formato Agentes Ret-Per'!J283,"")</f>
        <v/>
      </c>
    </row>
    <row r="277" spans="1:9" x14ac:dyDescent="0.25">
      <c r="A277" t="str">
        <f>IF(ROW(A277)&lt;=($E$1+1),'Formato Agentes Ret-Per'!B284,"")</f>
        <v/>
      </c>
      <c r="B277" t="str">
        <f>IF(ROW(B277)&lt;=($E$1+1),'Formato Agentes Ret-Per'!C284,"")</f>
        <v/>
      </c>
      <c r="C277" t="str">
        <f>IF(ROW(C277)&lt;=($E$1+1),'Formato Agentes Ret-Per'!D284,"")</f>
        <v/>
      </c>
      <c r="D277" s="8" t="str">
        <f>IF(ROW(D277)&lt;=($E$1+1),'Formato Agentes Ret-Per'!E284,"")</f>
        <v/>
      </c>
      <c r="E277" t="str">
        <f>IF(ROW(E277)&lt;=($E$1+1),'Formato Agentes Ret-Per'!F284,"")</f>
        <v/>
      </c>
      <c r="F277" t="str">
        <f>IF(ROW(F277)&lt;=($E$1+1),'Formato Agentes Ret-Per'!G284,"")</f>
        <v/>
      </c>
      <c r="G277" t="str">
        <f>IF(ROW(G277)&lt;=($E$1+1),'Formato Agentes Ret-Per'!H284,"")</f>
        <v/>
      </c>
      <c r="H277" t="str">
        <f>IF(ROW(H277)&lt;=($E$1+1),'Formato Agentes Ret-Per'!I284,"")</f>
        <v/>
      </c>
      <c r="I277" t="str">
        <f>IF(ROW(I277)&lt;=($E$1+1),'Formato Agentes Ret-Per'!J284,"")</f>
        <v/>
      </c>
    </row>
    <row r="278" spans="1:9" x14ac:dyDescent="0.25">
      <c r="A278" t="str">
        <f>IF(ROW(A278)&lt;=($E$1+1),'Formato Agentes Ret-Per'!B285,"")</f>
        <v/>
      </c>
      <c r="B278" t="str">
        <f>IF(ROW(B278)&lt;=($E$1+1),'Formato Agentes Ret-Per'!C285,"")</f>
        <v/>
      </c>
      <c r="C278" t="str">
        <f>IF(ROW(C278)&lt;=($E$1+1),'Formato Agentes Ret-Per'!D285,"")</f>
        <v/>
      </c>
      <c r="D278" s="8" t="str">
        <f>IF(ROW(D278)&lt;=($E$1+1),'Formato Agentes Ret-Per'!E285,"")</f>
        <v/>
      </c>
      <c r="E278" t="str">
        <f>IF(ROW(E278)&lt;=($E$1+1),'Formato Agentes Ret-Per'!F285,"")</f>
        <v/>
      </c>
      <c r="F278" t="str">
        <f>IF(ROW(F278)&lt;=($E$1+1),'Formato Agentes Ret-Per'!G285,"")</f>
        <v/>
      </c>
      <c r="G278" t="str">
        <f>IF(ROW(G278)&lt;=($E$1+1),'Formato Agentes Ret-Per'!H285,"")</f>
        <v/>
      </c>
      <c r="H278" t="str">
        <f>IF(ROW(H278)&lt;=($E$1+1),'Formato Agentes Ret-Per'!I285,"")</f>
        <v/>
      </c>
      <c r="I278" t="str">
        <f>IF(ROW(I278)&lt;=($E$1+1),'Formato Agentes Ret-Per'!J285,"")</f>
        <v/>
      </c>
    </row>
    <row r="279" spans="1:9" x14ac:dyDescent="0.25">
      <c r="A279" t="str">
        <f>IF(ROW(A279)&lt;=($E$1+1),'Formato Agentes Ret-Per'!B286,"")</f>
        <v/>
      </c>
      <c r="B279" t="str">
        <f>IF(ROW(B279)&lt;=($E$1+1),'Formato Agentes Ret-Per'!C286,"")</f>
        <v/>
      </c>
      <c r="C279" t="str">
        <f>IF(ROW(C279)&lt;=($E$1+1),'Formato Agentes Ret-Per'!D286,"")</f>
        <v/>
      </c>
      <c r="D279" s="8" t="str">
        <f>IF(ROW(D279)&lt;=($E$1+1),'Formato Agentes Ret-Per'!E286,"")</f>
        <v/>
      </c>
      <c r="E279" t="str">
        <f>IF(ROW(E279)&lt;=($E$1+1),'Formato Agentes Ret-Per'!F286,"")</f>
        <v/>
      </c>
      <c r="F279" t="str">
        <f>IF(ROW(F279)&lt;=($E$1+1),'Formato Agentes Ret-Per'!G286,"")</f>
        <v/>
      </c>
      <c r="G279" t="str">
        <f>IF(ROW(G279)&lt;=($E$1+1),'Formato Agentes Ret-Per'!H286,"")</f>
        <v/>
      </c>
      <c r="H279" t="str">
        <f>IF(ROW(H279)&lt;=($E$1+1),'Formato Agentes Ret-Per'!I286,"")</f>
        <v/>
      </c>
      <c r="I279" t="str">
        <f>IF(ROW(I279)&lt;=($E$1+1),'Formato Agentes Ret-Per'!J286,"")</f>
        <v/>
      </c>
    </row>
    <row r="280" spans="1:9" x14ac:dyDescent="0.25">
      <c r="A280" t="str">
        <f>IF(ROW(A280)&lt;=($E$1+1),'Formato Agentes Ret-Per'!B287,"")</f>
        <v/>
      </c>
      <c r="B280" t="str">
        <f>IF(ROW(B280)&lt;=($E$1+1),'Formato Agentes Ret-Per'!C287,"")</f>
        <v/>
      </c>
      <c r="C280" t="str">
        <f>IF(ROW(C280)&lt;=($E$1+1),'Formato Agentes Ret-Per'!D287,"")</f>
        <v/>
      </c>
      <c r="D280" s="8" t="str">
        <f>IF(ROW(D280)&lt;=($E$1+1),'Formato Agentes Ret-Per'!E287,"")</f>
        <v/>
      </c>
      <c r="E280" t="str">
        <f>IF(ROW(E280)&lt;=($E$1+1),'Formato Agentes Ret-Per'!F287,"")</f>
        <v/>
      </c>
      <c r="F280" t="str">
        <f>IF(ROW(F280)&lt;=($E$1+1),'Formato Agentes Ret-Per'!G287,"")</f>
        <v/>
      </c>
      <c r="G280" t="str">
        <f>IF(ROW(G280)&lt;=($E$1+1),'Formato Agentes Ret-Per'!H287,"")</f>
        <v/>
      </c>
      <c r="H280" t="str">
        <f>IF(ROW(H280)&lt;=($E$1+1),'Formato Agentes Ret-Per'!I287,"")</f>
        <v/>
      </c>
      <c r="I280" t="str">
        <f>IF(ROW(I280)&lt;=($E$1+1),'Formato Agentes Ret-Per'!J287,"")</f>
        <v/>
      </c>
    </row>
    <row r="281" spans="1:9" x14ac:dyDescent="0.25">
      <c r="A281" t="str">
        <f>IF(ROW(A281)&lt;=($E$1+1),'Formato Agentes Ret-Per'!B288,"")</f>
        <v/>
      </c>
      <c r="B281" t="str">
        <f>IF(ROW(B281)&lt;=($E$1+1),'Formato Agentes Ret-Per'!C288,"")</f>
        <v/>
      </c>
      <c r="C281" t="str">
        <f>IF(ROW(C281)&lt;=($E$1+1),'Formato Agentes Ret-Per'!D288,"")</f>
        <v/>
      </c>
      <c r="D281" s="8" t="str">
        <f>IF(ROW(D281)&lt;=($E$1+1),'Formato Agentes Ret-Per'!E288,"")</f>
        <v/>
      </c>
      <c r="E281" t="str">
        <f>IF(ROW(E281)&lt;=($E$1+1),'Formato Agentes Ret-Per'!F288,"")</f>
        <v/>
      </c>
      <c r="F281" t="str">
        <f>IF(ROW(F281)&lt;=($E$1+1),'Formato Agentes Ret-Per'!G288,"")</f>
        <v/>
      </c>
      <c r="G281" t="str">
        <f>IF(ROW(G281)&lt;=($E$1+1),'Formato Agentes Ret-Per'!H288,"")</f>
        <v/>
      </c>
      <c r="H281" t="str">
        <f>IF(ROW(H281)&lt;=($E$1+1),'Formato Agentes Ret-Per'!I288,"")</f>
        <v/>
      </c>
      <c r="I281" t="str">
        <f>IF(ROW(I281)&lt;=($E$1+1),'Formato Agentes Ret-Per'!J288,"")</f>
        <v/>
      </c>
    </row>
    <row r="282" spans="1:9" x14ac:dyDescent="0.25">
      <c r="A282" t="str">
        <f>IF(ROW(A282)&lt;=($E$1+1),'Formato Agentes Ret-Per'!B289,"")</f>
        <v/>
      </c>
      <c r="B282" t="str">
        <f>IF(ROW(B282)&lt;=($E$1+1),'Formato Agentes Ret-Per'!C289,"")</f>
        <v/>
      </c>
      <c r="C282" t="str">
        <f>IF(ROW(C282)&lt;=($E$1+1),'Formato Agentes Ret-Per'!D289,"")</f>
        <v/>
      </c>
      <c r="D282" s="8" t="str">
        <f>IF(ROW(D282)&lt;=($E$1+1),'Formato Agentes Ret-Per'!E289,"")</f>
        <v/>
      </c>
      <c r="E282" t="str">
        <f>IF(ROW(E282)&lt;=($E$1+1),'Formato Agentes Ret-Per'!F289,"")</f>
        <v/>
      </c>
      <c r="F282" t="str">
        <f>IF(ROW(F282)&lt;=($E$1+1),'Formato Agentes Ret-Per'!G289,"")</f>
        <v/>
      </c>
      <c r="G282" t="str">
        <f>IF(ROW(G282)&lt;=($E$1+1),'Formato Agentes Ret-Per'!H289,"")</f>
        <v/>
      </c>
      <c r="H282" t="str">
        <f>IF(ROW(H282)&lt;=($E$1+1),'Formato Agentes Ret-Per'!I289,"")</f>
        <v/>
      </c>
      <c r="I282" t="str">
        <f>IF(ROW(I282)&lt;=($E$1+1),'Formato Agentes Ret-Per'!J289,"")</f>
        <v/>
      </c>
    </row>
    <row r="283" spans="1:9" x14ac:dyDescent="0.25">
      <c r="A283" t="str">
        <f>IF(ROW(A283)&lt;=($E$1+1),'Formato Agentes Ret-Per'!B290,"")</f>
        <v/>
      </c>
      <c r="B283" t="str">
        <f>IF(ROW(B283)&lt;=($E$1+1),'Formato Agentes Ret-Per'!C290,"")</f>
        <v/>
      </c>
      <c r="C283" t="str">
        <f>IF(ROW(C283)&lt;=($E$1+1),'Formato Agentes Ret-Per'!D290,"")</f>
        <v/>
      </c>
      <c r="D283" s="8" t="str">
        <f>IF(ROW(D283)&lt;=($E$1+1),'Formato Agentes Ret-Per'!E290,"")</f>
        <v/>
      </c>
      <c r="E283" t="str">
        <f>IF(ROW(E283)&lt;=($E$1+1),'Formato Agentes Ret-Per'!F290,"")</f>
        <v/>
      </c>
      <c r="F283" t="str">
        <f>IF(ROW(F283)&lt;=($E$1+1),'Formato Agentes Ret-Per'!G290,"")</f>
        <v/>
      </c>
      <c r="G283" t="str">
        <f>IF(ROW(G283)&lt;=($E$1+1),'Formato Agentes Ret-Per'!H290,"")</f>
        <v/>
      </c>
      <c r="H283" t="str">
        <f>IF(ROW(H283)&lt;=($E$1+1),'Formato Agentes Ret-Per'!I290,"")</f>
        <v/>
      </c>
      <c r="I283" t="str">
        <f>IF(ROW(I283)&lt;=($E$1+1),'Formato Agentes Ret-Per'!J290,"")</f>
        <v/>
      </c>
    </row>
    <row r="284" spans="1:9" x14ac:dyDescent="0.25">
      <c r="A284" t="str">
        <f>IF(ROW(A284)&lt;=($E$1+1),'Formato Agentes Ret-Per'!B291,"")</f>
        <v/>
      </c>
      <c r="B284" t="str">
        <f>IF(ROW(B284)&lt;=($E$1+1),'Formato Agentes Ret-Per'!C291,"")</f>
        <v/>
      </c>
      <c r="C284" t="str">
        <f>IF(ROW(C284)&lt;=($E$1+1),'Formato Agentes Ret-Per'!D291,"")</f>
        <v/>
      </c>
      <c r="D284" s="8" t="str">
        <f>IF(ROW(D284)&lt;=($E$1+1),'Formato Agentes Ret-Per'!E291,"")</f>
        <v/>
      </c>
      <c r="E284" t="str">
        <f>IF(ROW(E284)&lt;=($E$1+1),'Formato Agentes Ret-Per'!F291,"")</f>
        <v/>
      </c>
      <c r="F284" t="str">
        <f>IF(ROW(F284)&lt;=($E$1+1),'Formato Agentes Ret-Per'!G291,"")</f>
        <v/>
      </c>
      <c r="G284" t="str">
        <f>IF(ROW(G284)&lt;=($E$1+1),'Formato Agentes Ret-Per'!H291,"")</f>
        <v/>
      </c>
      <c r="H284" t="str">
        <f>IF(ROW(H284)&lt;=($E$1+1),'Formato Agentes Ret-Per'!I291,"")</f>
        <v/>
      </c>
      <c r="I284" t="str">
        <f>IF(ROW(I284)&lt;=($E$1+1),'Formato Agentes Ret-Per'!J291,"")</f>
        <v/>
      </c>
    </row>
    <row r="285" spans="1:9" x14ac:dyDescent="0.25">
      <c r="A285" t="str">
        <f>IF(ROW(A285)&lt;=($E$1+1),'Formato Agentes Ret-Per'!B292,"")</f>
        <v/>
      </c>
      <c r="B285" t="str">
        <f>IF(ROW(B285)&lt;=($E$1+1),'Formato Agentes Ret-Per'!C292,"")</f>
        <v/>
      </c>
      <c r="C285" t="str">
        <f>IF(ROW(C285)&lt;=($E$1+1),'Formato Agentes Ret-Per'!D292,"")</f>
        <v/>
      </c>
      <c r="D285" s="8" t="str">
        <f>IF(ROW(D285)&lt;=($E$1+1),'Formato Agentes Ret-Per'!E292,"")</f>
        <v/>
      </c>
      <c r="E285" t="str">
        <f>IF(ROW(E285)&lt;=($E$1+1),'Formato Agentes Ret-Per'!F292,"")</f>
        <v/>
      </c>
      <c r="F285" t="str">
        <f>IF(ROW(F285)&lt;=($E$1+1),'Formato Agentes Ret-Per'!G292,"")</f>
        <v/>
      </c>
      <c r="G285" t="str">
        <f>IF(ROW(G285)&lt;=($E$1+1),'Formato Agentes Ret-Per'!H292,"")</f>
        <v/>
      </c>
      <c r="H285" t="str">
        <f>IF(ROW(H285)&lt;=($E$1+1),'Formato Agentes Ret-Per'!I292,"")</f>
        <v/>
      </c>
      <c r="I285" t="str">
        <f>IF(ROW(I285)&lt;=($E$1+1),'Formato Agentes Ret-Per'!J292,"")</f>
        <v/>
      </c>
    </row>
    <row r="286" spans="1:9" x14ac:dyDescent="0.25">
      <c r="A286" t="str">
        <f>IF(ROW(A286)&lt;=($E$1+1),'Formato Agentes Ret-Per'!B293,"")</f>
        <v/>
      </c>
      <c r="B286" t="str">
        <f>IF(ROW(B286)&lt;=($E$1+1),'Formato Agentes Ret-Per'!C293,"")</f>
        <v/>
      </c>
      <c r="C286" t="str">
        <f>IF(ROW(C286)&lt;=($E$1+1),'Formato Agentes Ret-Per'!D293,"")</f>
        <v/>
      </c>
      <c r="D286" s="8" t="str">
        <f>IF(ROW(D286)&lt;=($E$1+1),'Formato Agentes Ret-Per'!E293,"")</f>
        <v/>
      </c>
      <c r="E286" t="str">
        <f>IF(ROW(E286)&lt;=($E$1+1),'Formato Agentes Ret-Per'!F293,"")</f>
        <v/>
      </c>
      <c r="F286" t="str">
        <f>IF(ROW(F286)&lt;=($E$1+1),'Formato Agentes Ret-Per'!G293,"")</f>
        <v/>
      </c>
      <c r="G286" t="str">
        <f>IF(ROW(G286)&lt;=($E$1+1),'Formato Agentes Ret-Per'!H293,"")</f>
        <v/>
      </c>
      <c r="H286" t="str">
        <f>IF(ROW(H286)&lt;=($E$1+1),'Formato Agentes Ret-Per'!I293,"")</f>
        <v/>
      </c>
      <c r="I286" t="str">
        <f>IF(ROW(I286)&lt;=($E$1+1),'Formato Agentes Ret-Per'!J293,"")</f>
        <v/>
      </c>
    </row>
    <row r="287" spans="1:9" x14ac:dyDescent="0.25">
      <c r="A287" t="str">
        <f>IF(ROW(A287)&lt;=($E$1+1),'Formato Agentes Ret-Per'!B294,"")</f>
        <v/>
      </c>
      <c r="B287" t="str">
        <f>IF(ROW(B287)&lt;=($E$1+1),'Formato Agentes Ret-Per'!C294,"")</f>
        <v/>
      </c>
      <c r="C287" t="str">
        <f>IF(ROW(C287)&lt;=($E$1+1),'Formato Agentes Ret-Per'!D294,"")</f>
        <v/>
      </c>
      <c r="D287" s="8" t="str">
        <f>IF(ROW(D287)&lt;=($E$1+1),'Formato Agentes Ret-Per'!E294,"")</f>
        <v/>
      </c>
      <c r="E287" t="str">
        <f>IF(ROW(E287)&lt;=($E$1+1),'Formato Agentes Ret-Per'!F294,"")</f>
        <v/>
      </c>
      <c r="F287" t="str">
        <f>IF(ROW(F287)&lt;=($E$1+1),'Formato Agentes Ret-Per'!G294,"")</f>
        <v/>
      </c>
      <c r="G287" t="str">
        <f>IF(ROW(G287)&lt;=($E$1+1),'Formato Agentes Ret-Per'!H294,"")</f>
        <v/>
      </c>
      <c r="H287" t="str">
        <f>IF(ROW(H287)&lt;=($E$1+1),'Formato Agentes Ret-Per'!I294,"")</f>
        <v/>
      </c>
      <c r="I287" t="str">
        <f>IF(ROW(I287)&lt;=($E$1+1),'Formato Agentes Ret-Per'!J294,"")</f>
        <v/>
      </c>
    </row>
    <row r="288" spans="1:9" x14ac:dyDescent="0.25">
      <c r="A288" t="str">
        <f>IF(ROW(A288)&lt;=($E$1+1),'Formato Agentes Ret-Per'!B295,"")</f>
        <v/>
      </c>
      <c r="B288" t="str">
        <f>IF(ROW(B288)&lt;=($E$1+1),'Formato Agentes Ret-Per'!C295,"")</f>
        <v/>
      </c>
      <c r="C288" t="str">
        <f>IF(ROW(C288)&lt;=($E$1+1),'Formato Agentes Ret-Per'!D295,"")</f>
        <v/>
      </c>
      <c r="D288" s="8" t="str">
        <f>IF(ROW(D288)&lt;=($E$1+1),'Formato Agentes Ret-Per'!E295,"")</f>
        <v/>
      </c>
      <c r="E288" t="str">
        <f>IF(ROW(E288)&lt;=($E$1+1),'Formato Agentes Ret-Per'!F295,"")</f>
        <v/>
      </c>
      <c r="F288" t="str">
        <f>IF(ROW(F288)&lt;=($E$1+1),'Formato Agentes Ret-Per'!G295,"")</f>
        <v/>
      </c>
      <c r="G288" t="str">
        <f>IF(ROW(G288)&lt;=($E$1+1),'Formato Agentes Ret-Per'!H295,"")</f>
        <v/>
      </c>
      <c r="H288" t="str">
        <f>IF(ROW(H288)&lt;=($E$1+1),'Formato Agentes Ret-Per'!I295,"")</f>
        <v/>
      </c>
      <c r="I288" t="str">
        <f>IF(ROW(I288)&lt;=($E$1+1),'Formato Agentes Ret-Per'!J295,"")</f>
        <v/>
      </c>
    </row>
    <row r="289" spans="1:9" x14ac:dyDescent="0.25">
      <c r="A289" t="str">
        <f>IF(ROW(A289)&lt;=($E$1+1),'Formato Agentes Ret-Per'!B296,"")</f>
        <v/>
      </c>
      <c r="B289" t="str">
        <f>IF(ROW(B289)&lt;=($E$1+1),'Formato Agentes Ret-Per'!C296,"")</f>
        <v/>
      </c>
      <c r="C289" t="str">
        <f>IF(ROW(C289)&lt;=($E$1+1),'Formato Agentes Ret-Per'!D296,"")</f>
        <v/>
      </c>
      <c r="D289" s="8" t="str">
        <f>IF(ROW(D289)&lt;=($E$1+1),'Formato Agentes Ret-Per'!E296,"")</f>
        <v/>
      </c>
      <c r="E289" t="str">
        <f>IF(ROW(E289)&lt;=($E$1+1),'Formato Agentes Ret-Per'!F296,"")</f>
        <v/>
      </c>
      <c r="F289" t="str">
        <f>IF(ROW(F289)&lt;=($E$1+1),'Formato Agentes Ret-Per'!G296,"")</f>
        <v/>
      </c>
      <c r="G289" t="str">
        <f>IF(ROW(G289)&lt;=($E$1+1),'Formato Agentes Ret-Per'!H296,"")</f>
        <v/>
      </c>
      <c r="H289" t="str">
        <f>IF(ROW(H289)&lt;=($E$1+1),'Formato Agentes Ret-Per'!I296,"")</f>
        <v/>
      </c>
      <c r="I289" t="str">
        <f>IF(ROW(I289)&lt;=($E$1+1),'Formato Agentes Ret-Per'!J296,"")</f>
        <v/>
      </c>
    </row>
    <row r="290" spans="1:9" x14ac:dyDescent="0.25">
      <c r="A290" t="str">
        <f>IF(ROW(A290)&lt;=($E$1+1),'Formato Agentes Ret-Per'!B297,"")</f>
        <v/>
      </c>
      <c r="B290" t="str">
        <f>IF(ROW(B290)&lt;=($E$1+1),'Formato Agentes Ret-Per'!C297,"")</f>
        <v/>
      </c>
      <c r="C290" t="str">
        <f>IF(ROW(C290)&lt;=($E$1+1),'Formato Agentes Ret-Per'!D297,"")</f>
        <v/>
      </c>
      <c r="D290" s="8" t="str">
        <f>IF(ROW(D290)&lt;=($E$1+1),'Formato Agentes Ret-Per'!E297,"")</f>
        <v/>
      </c>
      <c r="E290" t="str">
        <f>IF(ROW(E290)&lt;=($E$1+1),'Formato Agentes Ret-Per'!F297,"")</f>
        <v/>
      </c>
      <c r="F290" t="str">
        <f>IF(ROW(F290)&lt;=($E$1+1),'Formato Agentes Ret-Per'!G297,"")</f>
        <v/>
      </c>
      <c r="G290" t="str">
        <f>IF(ROW(G290)&lt;=($E$1+1),'Formato Agentes Ret-Per'!H297,"")</f>
        <v/>
      </c>
      <c r="H290" t="str">
        <f>IF(ROW(H290)&lt;=($E$1+1),'Formato Agentes Ret-Per'!I297,"")</f>
        <v/>
      </c>
      <c r="I290" t="str">
        <f>IF(ROW(I290)&lt;=($E$1+1),'Formato Agentes Ret-Per'!J297,"")</f>
        <v/>
      </c>
    </row>
    <row r="291" spans="1:9" x14ac:dyDescent="0.25">
      <c r="A291" t="str">
        <f>IF(ROW(A291)&lt;=($E$1+1),'Formato Agentes Ret-Per'!B298,"")</f>
        <v/>
      </c>
      <c r="B291" t="str">
        <f>IF(ROW(B291)&lt;=($E$1+1),'Formato Agentes Ret-Per'!C298,"")</f>
        <v/>
      </c>
      <c r="C291" t="str">
        <f>IF(ROW(C291)&lt;=($E$1+1),'Formato Agentes Ret-Per'!D298,"")</f>
        <v/>
      </c>
      <c r="D291" s="8" t="str">
        <f>IF(ROW(D291)&lt;=($E$1+1),'Formato Agentes Ret-Per'!E298,"")</f>
        <v/>
      </c>
      <c r="E291" t="str">
        <f>IF(ROW(E291)&lt;=($E$1+1),'Formato Agentes Ret-Per'!F298,"")</f>
        <v/>
      </c>
      <c r="F291" t="str">
        <f>IF(ROW(F291)&lt;=($E$1+1),'Formato Agentes Ret-Per'!G298,"")</f>
        <v/>
      </c>
      <c r="G291" t="str">
        <f>IF(ROW(G291)&lt;=($E$1+1),'Formato Agentes Ret-Per'!H298,"")</f>
        <v/>
      </c>
      <c r="H291" t="str">
        <f>IF(ROW(H291)&lt;=($E$1+1),'Formato Agentes Ret-Per'!I298,"")</f>
        <v/>
      </c>
      <c r="I291" t="str">
        <f>IF(ROW(I291)&lt;=($E$1+1),'Formato Agentes Ret-Per'!J298,"")</f>
        <v/>
      </c>
    </row>
    <row r="292" spans="1:9" x14ac:dyDescent="0.25">
      <c r="A292" t="str">
        <f>IF(ROW(A292)&lt;=($E$1+1),'Formato Agentes Ret-Per'!B299,"")</f>
        <v/>
      </c>
      <c r="B292" t="str">
        <f>IF(ROW(B292)&lt;=($E$1+1),'Formato Agentes Ret-Per'!C299,"")</f>
        <v/>
      </c>
      <c r="C292" t="str">
        <f>IF(ROW(C292)&lt;=($E$1+1),'Formato Agentes Ret-Per'!D299,"")</f>
        <v/>
      </c>
      <c r="D292" s="8" t="str">
        <f>IF(ROW(D292)&lt;=($E$1+1),'Formato Agentes Ret-Per'!E299,"")</f>
        <v/>
      </c>
      <c r="E292" t="str">
        <f>IF(ROW(E292)&lt;=($E$1+1),'Formato Agentes Ret-Per'!F299,"")</f>
        <v/>
      </c>
      <c r="F292" t="str">
        <f>IF(ROW(F292)&lt;=($E$1+1),'Formato Agentes Ret-Per'!G299,"")</f>
        <v/>
      </c>
      <c r="G292" t="str">
        <f>IF(ROW(G292)&lt;=($E$1+1),'Formato Agentes Ret-Per'!H299,"")</f>
        <v/>
      </c>
      <c r="H292" t="str">
        <f>IF(ROW(H292)&lt;=($E$1+1),'Formato Agentes Ret-Per'!I299,"")</f>
        <v/>
      </c>
      <c r="I292" t="str">
        <f>IF(ROW(I292)&lt;=($E$1+1),'Formato Agentes Ret-Per'!J299,"")</f>
        <v/>
      </c>
    </row>
    <row r="293" spans="1:9" x14ac:dyDescent="0.25">
      <c r="A293" t="str">
        <f>IF(ROW(A293)&lt;=($E$1+1),'Formato Agentes Ret-Per'!B300,"")</f>
        <v/>
      </c>
      <c r="B293" t="str">
        <f>IF(ROW(B293)&lt;=($E$1+1),'Formato Agentes Ret-Per'!C300,"")</f>
        <v/>
      </c>
      <c r="C293" t="str">
        <f>IF(ROW(C293)&lt;=($E$1+1),'Formato Agentes Ret-Per'!D300,"")</f>
        <v/>
      </c>
      <c r="D293" s="8" t="str">
        <f>IF(ROW(D293)&lt;=($E$1+1),'Formato Agentes Ret-Per'!E300,"")</f>
        <v/>
      </c>
      <c r="E293" t="str">
        <f>IF(ROW(E293)&lt;=($E$1+1),'Formato Agentes Ret-Per'!F300,"")</f>
        <v/>
      </c>
      <c r="F293" t="str">
        <f>IF(ROW(F293)&lt;=($E$1+1),'Formato Agentes Ret-Per'!G300,"")</f>
        <v/>
      </c>
      <c r="G293" t="str">
        <f>IF(ROW(G293)&lt;=($E$1+1),'Formato Agentes Ret-Per'!H300,"")</f>
        <v/>
      </c>
      <c r="H293" t="str">
        <f>IF(ROW(H293)&lt;=($E$1+1),'Formato Agentes Ret-Per'!I300,"")</f>
        <v/>
      </c>
      <c r="I293" t="str">
        <f>IF(ROW(I293)&lt;=($E$1+1),'Formato Agentes Ret-Per'!J300,"")</f>
        <v/>
      </c>
    </row>
    <row r="294" spans="1:9" x14ac:dyDescent="0.25">
      <c r="A294" t="str">
        <f>IF(ROW(A294)&lt;=($E$1+1),'Formato Agentes Ret-Per'!B301,"")</f>
        <v/>
      </c>
      <c r="B294" t="str">
        <f>IF(ROW(B294)&lt;=($E$1+1),'Formato Agentes Ret-Per'!C301,"")</f>
        <v/>
      </c>
      <c r="C294" t="str">
        <f>IF(ROW(C294)&lt;=($E$1+1),'Formato Agentes Ret-Per'!D301,"")</f>
        <v/>
      </c>
      <c r="D294" s="8" t="str">
        <f>IF(ROW(D294)&lt;=($E$1+1),'Formato Agentes Ret-Per'!E301,"")</f>
        <v/>
      </c>
      <c r="E294" t="str">
        <f>IF(ROW(E294)&lt;=($E$1+1),'Formato Agentes Ret-Per'!F301,"")</f>
        <v/>
      </c>
      <c r="F294" t="str">
        <f>IF(ROW(F294)&lt;=($E$1+1),'Formato Agentes Ret-Per'!G301,"")</f>
        <v/>
      </c>
      <c r="G294" t="str">
        <f>IF(ROW(G294)&lt;=($E$1+1),'Formato Agentes Ret-Per'!H301,"")</f>
        <v/>
      </c>
      <c r="H294" t="str">
        <f>IF(ROW(H294)&lt;=($E$1+1),'Formato Agentes Ret-Per'!I301,"")</f>
        <v/>
      </c>
      <c r="I294" t="str">
        <f>IF(ROW(I294)&lt;=($E$1+1),'Formato Agentes Ret-Per'!J301,"")</f>
        <v/>
      </c>
    </row>
    <row r="295" spans="1:9" x14ac:dyDescent="0.25">
      <c r="A295" t="str">
        <f>IF(ROW(A295)&lt;=($E$1+1),'Formato Agentes Ret-Per'!B302,"")</f>
        <v/>
      </c>
      <c r="B295" t="str">
        <f>IF(ROW(B295)&lt;=($E$1+1),'Formato Agentes Ret-Per'!C302,"")</f>
        <v/>
      </c>
      <c r="C295" t="str">
        <f>IF(ROW(C295)&lt;=($E$1+1),'Formato Agentes Ret-Per'!D302,"")</f>
        <v/>
      </c>
      <c r="D295" s="8" t="str">
        <f>IF(ROW(D295)&lt;=($E$1+1),'Formato Agentes Ret-Per'!E302,"")</f>
        <v/>
      </c>
      <c r="E295" t="str">
        <f>IF(ROW(E295)&lt;=($E$1+1),'Formato Agentes Ret-Per'!F302,"")</f>
        <v/>
      </c>
      <c r="F295" t="str">
        <f>IF(ROW(F295)&lt;=($E$1+1),'Formato Agentes Ret-Per'!G302,"")</f>
        <v/>
      </c>
      <c r="G295" t="str">
        <f>IF(ROW(G295)&lt;=($E$1+1),'Formato Agentes Ret-Per'!H302,"")</f>
        <v/>
      </c>
      <c r="H295" t="str">
        <f>IF(ROW(H295)&lt;=($E$1+1),'Formato Agentes Ret-Per'!I302,"")</f>
        <v/>
      </c>
      <c r="I295" t="str">
        <f>IF(ROW(I295)&lt;=($E$1+1),'Formato Agentes Ret-Per'!J302,"")</f>
        <v/>
      </c>
    </row>
    <row r="296" spans="1:9" x14ac:dyDescent="0.25">
      <c r="A296" t="str">
        <f>IF(ROW(A296)&lt;=($E$1+1),'Formato Agentes Ret-Per'!B303,"")</f>
        <v/>
      </c>
      <c r="B296" t="str">
        <f>IF(ROW(B296)&lt;=($E$1+1),'Formato Agentes Ret-Per'!C303,"")</f>
        <v/>
      </c>
      <c r="C296" t="str">
        <f>IF(ROW(C296)&lt;=($E$1+1),'Formato Agentes Ret-Per'!D303,"")</f>
        <v/>
      </c>
      <c r="D296" s="8" t="str">
        <f>IF(ROW(D296)&lt;=($E$1+1),'Formato Agentes Ret-Per'!E303,"")</f>
        <v/>
      </c>
      <c r="E296" t="str">
        <f>IF(ROW(E296)&lt;=($E$1+1),'Formato Agentes Ret-Per'!F303,"")</f>
        <v/>
      </c>
      <c r="F296" t="str">
        <f>IF(ROW(F296)&lt;=($E$1+1),'Formato Agentes Ret-Per'!G303,"")</f>
        <v/>
      </c>
      <c r="G296" t="str">
        <f>IF(ROW(G296)&lt;=($E$1+1),'Formato Agentes Ret-Per'!H303,"")</f>
        <v/>
      </c>
      <c r="H296" t="str">
        <f>IF(ROW(H296)&lt;=($E$1+1),'Formato Agentes Ret-Per'!I303,"")</f>
        <v/>
      </c>
      <c r="I296" t="str">
        <f>IF(ROW(I296)&lt;=($E$1+1),'Formato Agentes Ret-Per'!J303,"")</f>
        <v/>
      </c>
    </row>
    <row r="297" spans="1:9" x14ac:dyDescent="0.25">
      <c r="A297" t="str">
        <f>IF(ROW(A297)&lt;=($E$1+1),'Formato Agentes Ret-Per'!B304,"")</f>
        <v/>
      </c>
      <c r="B297" t="str">
        <f>IF(ROW(B297)&lt;=($E$1+1),'Formato Agentes Ret-Per'!C304,"")</f>
        <v/>
      </c>
      <c r="C297" t="str">
        <f>IF(ROW(C297)&lt;=($E$1+1),'Formato Agentes Ret-Per'!D304,"")</f>
        <v/>
      </c>
      <c r="D297" s="8" t="str">
        <f>IF(ROW(D297)&lt;=($E$1+1),'Formato Agentes Ret-Per'!E304,"")</f>
        <v/>
      </c>
      <c r="E297" t="str">
        <f>IF(ROW(E297)&lt;=($E$1+1),'Formato Agentes Ret-Per'!F304,"")</f>
        <v/>
      </c>
      <c r="F297" t="str">
        <f>IF(ROW(F297)&lt;=($E$1+1),'Formato Agentes Ret-Per'!G304,"")</f>
        <v/>
      </c>
      <c r="G297" t="str">
        <f>IF(ROW(G297)&lt;=($E$1+1),'Formato Agentes Ret-Per'!H304,"")</f>
        <v/>
      </c>
      <c r="H297" t="str">
        <f>IF(ROW(H297)&lt;=($E$1+1),'Formato Agentes Ret-Per'!I304,"")</f>
        <v/>
      </c>
      <c r="I297" t="str">
        <f>IF(ROW(I297)&lt;=($E$1+1),'Formato Agentes Ret-Per'!J304,"")</f>
        <v/>
      </c>
    </row>
    <row r="298" spans="1:9" x14ac:dyDescent="0.25">
      <c r="A298" t="str">
        <f>IF(ROW(A298)&lt;=($E$1+1),'Formato Agentes Ret-Per'!B305,"")</f>
        <v/>
      </c>
      <c r="B298" t="str">
        <f>IF(ROW(B298)&lt;=($E$1+1),'Formato Agentes Ret-Per'!C305,"")</f>
        <v/>
      </c>
      <c r="C298" t="str">
        <f>IF(ROW(C298)&lt;=($E$1+1),'Formato Agentes Ret-Per'!D305,"")</f>
        <v/>
      </c>
      <c r="D298" s="8" t="str">
        <f>IF(ROW(D298)&lt;=($E$1+1),'Formato Agentes Ret-Per'!E305,"")</f>
        <v/>
      </c>
      <c r="E298" t="str">
        <f>IF(ROW(E298)&lt;=($E$1+1),'Formato Agentes Ret-Per'!F305,"")</f>
        <v/>
      </c>
      <c r="F298" t="str">
        <f>IF(ROW(F298)&lt;=($E$1+1),'Formato Agentes Ret-Per'!G305,"")</f>
        <v/>
      </c>
      <c r="G298" t="str">
        <f>IF(ROW(G298)&lt;=($E$1+1),'Formato Agentes Ret-Per'!H305,"")</f>
        <v/>
      </c>
      <c r="H298" t="str">
        <f>IF(ROW(H298)&lt;=($E$1+1),'Formato Agentes Ret-Per'!I305,"")</f>
        <v/>
      </c>
      <c r="I298" t="str">
        <f>IF(ROW(I298)&lt;=($E$1+1),'Formato Agentes Ret-Per'!J305,"")</f>
        <v/>
      </c>
    </row>
    <row r="299" spans="1:9" x14ac:dyDescent="0.25">
      <c r="A299" t="str">
        <f>IF(ROW(A299)&lt;=($E$1+1),'Formato Agentes Ret-Per'!B306,"")</f>
        <v/>
      </c>
      <c r="B299" t="str">
        <f>IF(ROW(B299)&lt;=($E$1+1),'Formato Agentes Ret-Per'!C306,"")</f>
        <v/>
      </c>
      <c r="C299" t="str">
        <f>IF(ROW(C299)&lt;=($E$1+1),'Formato Agentes Ret-Per'!D306,"")</f>
        <v/>
      </c>
      <c r="D299" s="8" t="str">
        <f>IF(ROW(D299)&lt;=($E$1+1),'Formato Agentes Ret-Per'!E306,"")</f>
        <v/>
      </c>
      <c r="E299" t="str">
        <f>IF(ROW(E299)&lt;=($E$1+1),'Formato Agentes Ret-Per'!F306,"")</f>
        <v/>
      </c>
      <c r="F299" t="str">
        <f>IF(ROW(F299)&lt;=($E$1+1),'Formato Agentes Ret-Per'!G306,"")</f>
        <v/>
      </c>
      <c r="G299" t="str">
        <f>IF(ROW(G299)&lt;=($E$1+1),'Formato Agentes Ret-Per'!H306,"")</f>
        <v/>
      </c>
      <c r="H299" t="str">
        <f>IF(ROW(H299)&lt;=($E$1+1),'Formato Agentes Ret-Per'!I306,"")</f>
        <v/>
      </c>
      <c r="I299" t="str">
        <f>IF(ROW(I299)&lt;=($E$1+1),'Formato Agentes Ret-Per'!J306,"")</f>
        <v/>
      </c>
    </row>
    <row r="300" spans="1:9" x14ac:dyDescent="0.25">
      <c r="A300" t="str">
        <f>IF(ROW(A300)&lt;=($E$1+1),'Formato Agentes Ret-Per'!B307,"")</f>
        <v/>
      </c>
      <c r="B300" t="str">
        <f>IF(ROW(B300)&lt;=($E$1+1),'Formato Agentes Ret-Per'!C307,"")</f>
        <v/>
      </c>
      <c r="C300" t="str">
        <f>IF(ROW(C300)&lt;=($E$1+1),'Formato Agentes Ret-Per'!D307,"")</f>
        <v/>
      </c>
      <c r="D300" s="8" t="str">
        <f>IF(ROW(D300)&lt;=($E$1+1),'Formato Agentes Ret-Per'!E307,"")</f>
        <v/>
      </c>
      <c r="E300" t="str">
        <f>IF(ROW(E300)&lt;=($E$1+1),'Formato Agentes Ret-Per'!F307,"")</f>
        <v/>
      </c>
      <c r="F300" t="str">
        <f>IF(ROW(F300)&lt;=($E$1+1),'Formato Agentes Ret-Per'!G307,"")</f>
        <v/>
      </c>
      <c r="G300" t="str">
        <f>IF(ROW(G300)&lt;=($E$1+1),'Formato Agentes Ret-Per'!H307,"")</f>
        <v/>
      </c>
      <c r="H300" t="str">
        <f>IF(ROW(H300)&lt;=($E$1+1),'Formato Agentes Ret-Per'!I307,"")</f>
        <v/>
      </c>
      <c r="I300" t="str">
        <f>IF(ROW(I300)&lt;=($E$1+1),'Formato Agentes Ret-Per'!J307,"")</f>
        <v/>
      </c>
    </row>
    <row r="301" spans="1:9" x14ac:dyDescent="0.25">
      <c r="A301" t="str">
        <f>IF(ROW(A301)&lt;=($E$1+1),'Formato Agentes Ret-Per'!B308,"")</f>
        <v/>
      </c>
      <c r="B301" t="str">
        <f>IF(ROW(B301)&lt;=($E$1+1),'Formato Agentes Ret-Per'!C308,"")</f>
        <v/>
      </c>
      <c r="C301" t="str">
        <f>IF(ROW(C301)&lt;=($E$1+1),'Formato Agentes Ret-Per'!D308,"")</f>
        <v/>
      </c>
      <c r="D301" s="8" t="str">
        <f>IF(ROW(D301)&lt;=($E$1+1),'Formato Agentes Ret-Per'!E308,"")</f>
        <v/>
      </c>
      <c r="E301" t="str">
        <f>IF(ROW(E301)&lt;=($E$1+1),'Formato Agentes Ret-Per'!F308,"")</f>
        <v/>
      </c>
      <c r="F301" t="str">
        <f>IF(ROW(F301)&lt;=($E$1+1),'Formato Agentes Ret-Per'!G308,"")</f>
        <v/>
      </c>
      <c r="G301" t="str">
        <f>IF(ROW(G301)&lt;=($E$1+1),'Formato Agentes Ret-Per'!H308,"")</f>
        <v/>
      </c>
      <c r="H301" t="str">
        <f>IF(ROW(H301)&lt;=($E$1+1),'Formato Agentes Ret-Per'!I308,"")</f>
        <v/>
      </c>
      <c r="I301" t="str">
        <f>IF(ROW(I301)&lt;=($E$1+1),'Formato Agentes Ret-Per'!J308,"")</f>
        <v/>
      </c>
    </row>
    <row r="302" spans="1:9" x14ac:dyDescent="0.25">
      <c r="A302" t="str">
        <f>IF(ROW(A302)&lt;=($E$1+1),'Formato Agentes Ret-Per'!B309,"")</f>
        <v/>
      </c>
      <c r="B302" t="str">
        <f>IF(ROW(B302)&lt;=($E$1+1),'Formato Agentes Ret-Per'!C309,"")</f>
        <v/>
      </c>
      <c r="C302" t="str">
        <f>IF(ROW(C302)&lt;=($E$1+1),'Formato Agentes Ret-Per'!D309,"")</f>
        <v/>
      </c>
      <c r="D302" s="8" t="str">
        <f>IF(ROW(D302)&lt;=($E$1+1),'Formato Agentes Ret-Per'!E309,"")</f>
        <v/>
      </c>
      <c r="E302" t="str">
        <f>IF(ROW(E302)&lt;=($E$1+1),'Formato Agentes Ret-Per'!F309,"")</f>
        <v/>
      </c>
      <c r="F302" t="str">
        <f>IF(ROW(F302)&lt;=($E$1+1),'Formato Agentes Ret-Per'!G309,"")</f>
        <v/>
      </c>
      <c r="G302" t="str">
        <f>IF(ROW(G302)&lt;=($E$1+1),'Formato Agentes Ret-Per'!H309,"")</f>
        <v/>
      </c>
      <c r="H302" t="str">
        <f>IF(ROW(H302)&lt;=($E$1+1),'Formato Agentes Ret-Per'!I309,"")</f>
        <v/>
      </c>
      <c r="I302" t="str">
        <f>IF(ROW(I302)&lt;=($E$1+1),'Formato Agentes Ret-Per'!J309,"")</f>
        <v/>
      </c>
    </row>
    <row r="303" spans="1:9" x14ac:dyDescent="0.25">
      <c r="A303" t="str">
        <f>IF(ROW(A303)&lt;=($E$1+1),'Formato Agentes Ret-Per'!B310,"")</f>
        <v/>
      </c>
      <c r="B303" t="str">
        <f>IF(ROW(B303)&lt;=($E$1+1),'Formato Agentes Ret-Per'!C310,"")</f>
        <v/>
      </c>
      <c r="C303" t="str">
        <f>IF(ROW(C303)&lt;=($E$1+1),'Formato Agentes Ret-Per'!D310,"")</f>
        <v/>
      </c>
      <c r="D303" s="8" t="str">
        <f>IF(ROW(D303)&lt;=($E$1+1),'Formato Agentes Ret-Per'!E310,"")</f>
        <v/>
      </c>
      <c r="E303" t="str">
        <f>IF(ROW(E303)&lt;=($E$1+1),'Formato Agentes Ret-Per'!F310,"")</f>
        <v/>
      </c>
      <c r="F303" t="str">
        <f>IF(ROW(F303)&lt;=($E$1+1),'Formato Agentes Ret-Per'!G310,"")</f>
        <v/>
      </c>
      <c r="G303" t="str">
        <f>IF(ROW(G303)&lt;=($E$1+1),'Formato Agentes Ret-Per'!H310,"")</f>
        <v/>
      </c>
      <c r="H303" t="str">
        <f>IF(ROW(H303)&lt;=($E$1+1),'Formato Agentes Ret-Per'!I310,"")</f>
        <v/>
      </c>
      <c r="I303" t="str">
        <f>IF(ROW(I303)&lt;=($E$1+1),'Formato Agentes Ret-Per'!J310,"")</f>
        <v/>
      </c>
    </row>
    <row r="304" spans="1:9" x14ac:dyDescent="0.25">
      <c r="A304" t="str">
        <f>IF(ROW(A304)&lt;=($E$1+1),'Formato Agentes Ret-Per'!B311,"")</f>
        <v/>
      </c>
      <c r="B304" t="str">
        <f>IF(ROW(B304)&lt;=($E$1+1),'Formato Agentes Ret-Per'!C311,"")</f>
        <v/>
      </c>
      <c r="C304" t="str">
        <f>IF(ROW(C304)&lt;=($E$1+1),'Formato Agentes Ret-Per'!D311,"")</f>
        <v/>
      </c>
      <c r="D304" s="8" t="str">
        <f>IF(ROW(D304)&lt;=($E$1+1),'Formato Agentes Ret-Per'!E311,"")</f>
        <v/>
      </c>
      <c r="E304" t="str">
        <f>IF(ROW(E304)&lt;=($E$1+1),'Formato Agentes Ret-Per'!F311,"")</f>
        <v/>
      </c>
      <c r="F304" t="str">
        <f>IF(ROW(F304)&lt;=($E$1+1),'Formato Agentes Ret-Per'!G311,"")</f>
        <v/>
      </c>
      <c r="G304" t="str">
        <f>IF(ROW(G304)&lt;=($E$1+1),'Formato Agentes Ret-Per'!H311,"")</f>
        <v/>
      </c>
      <c r="H304" t="str">
        <f>IF(ROW(H304)&lt;=($E$1+1),'Formato Agentes Ret-Per'!I311,"")</f>
        <v/>
      </c>
      <c r="I304" t="str">
        <f>IF(ROW(I304)&lt;=($E$1+1),'Formato Agentes Ret-Per'!J311,"")</f>
        <v/>
      </c>
    </row>
    <row r="305" spans="1:9" x14ac:dyDescent="0.25">
      <c r="A305" t="str">
        <f>IF(ROW(A305)&lt;=($E$1+1),'Formato Agentes Ret-Per'!B312,"")</f>
        <v/>
      </c>
      <c r="B305" t="str">
        <f>IF(ROW(B305)&lt;=($E$1+1),'Formato Agentes Ret-Per'!C312,"")</f>
        <v/>
      </c>
      <c r="C305" t="str">
        <f>IF(ROW(C305)&lt;=($E$1+1),'Formato Agentes Ret-Per'!D312,"")</f>
        <v/>
      </c>
      <c r="D305" s="8" t="str">
        <f>IF(ROW(D305)&lt;=($E$1+1),'Formato Agentes Ret-Per'!E312,"")</f>
        <v/>
      </c>
      <c r="E305" t="str">
        <f>IF(ROW(E305)&lt;=($E$1+1),'Formato Agentes Ret-Per'!F312,"")</f>
        <v/>
      </c>
      <c r="F305" t="str">
        <f>IF(ROW(F305)&lt;=($E$1+1),'Formato Agentes Ret-Per'!G312,"")</f>
        <v/>
      </c>
      <c r="G305" t="str">
        <f>IF(ROW(G305)&lt;=($E$1+1),'Formato Agentes Ret-Per'!H312,"")</f>
        <v/>
      </c>
      <c r="H305" t="str">
        <f>IF(ROW(H305)&lt;=($E$1+1),'Formato Agentes Ret-Per'!I312,"")</f>
        <v/>
      </c>
      <c r="I305" t="str">
        <f>IF(ROW(I305)&lt;=($E$1+1),'Formato Agentes Ret-Per'!J312,"")</f>
        <v/>
      </c>
    </row>
    <row r="306" spans="1:9" x14ac:dyDescent="0.25">
      <c r="A306" t="str">
        <f>IF(ROW(A306)&lt;=($E$1+1),'Formato Agentes Ret-Per'!B313,"")</f>
        <v/>
      </c>
      <c r="B306" t="str">
        <f>IF(ROW(B306)&lt;=($E$1+1),'Formato Agentes Ret-Per'!C313,"")</f>
        <v/>
      </c>
      <c r="C306" t="str">
        <f>IF(ROW(C306)&lt;=($E$1+1),'Formato Agentes Ret-Per'!D313,"")</f>
        <v/>
      </c>
      <c r="D306" s="8" t="str">
        <f>IF(ROW(D306)&lt;=($E$1+1),'Formato Agentes Ret-Per'!E313,"")</f>
        <v/>
      </c>
      <c r="E306" t="str">
        <f>IF(ROW(E306)&lt;=($E$1+1),'Formato Agentes Ret-Per'!F313,"")</f>
        <v/>
      </c>
      <c r="F306" t="str">
        <f>IF(ROW(F306)&lt;=($E$1+1),'Formato Agentes Ret-Per'!G313,"")</f>
        <v/>
      </c>
      <c r="G306" t="str">
        <f>IF(ROW(G306)&lt;=($E$1+1),'Formato Agentes Ret-Per'!H313,"")</f>
        <v/>
      </c>
      <c r="H306" t="str">
        <f>IF(ROW(H306)&lt;=($E$1+1),'Formato Agentes Ret-Per'!I313,"")</f>
        <v/>
      </c>
      <c r="I306" t="str">
        <f>IF(ROW(I306)&lt;=($E$1+1),'Formato Agentes Ret-Per'!J313,"")</f>
        <v/>
      </c>
    </row>
    <row r="307" spans="1:9" x14ac:dyDescent="0.25">
      <c r="A307" t="str">
        <f>IF(ROW(A307)&lt;=($E$1+1),'Formato Agentes Ret-Per'!B314,"")</f>
        <v/>
      </c>
      <c r="B307" t="str">
        <f>IF(ROW(B307)&lt;=($E$1+1),'Formato Agentes Ret-Per'!C314,"")</f>
        <v/>
      </c>
      <c r="C307" t="str">
        <f>IF(ROW(C307)&lt;=($E$1+1),'Formato Agentes Ret-Per'!D314,"")</f>
        <v/>
      </c>
      <c r="D307" s="8" t="str">
        <f>IF(ROW(D307)&lt;=($E$1+1),'Formato Agentes Ret-Per'!E314,"")</f>
        <v/>
      </c>
      <c r="E307" t="str">
        <f>IF(ROW(E307)&lt;=($E$1+1),'Formato Agentes Ret-Per'!F314,"")</f>
        <v/>
      </c>
      <c r="F307" t="str">
        <f>IF(ROW(F307)&lt;=($E$1+1),'Formato Agentes Ret-Per'!G314,"")</f>
        <v/>
      </c>
      <c r="G307" t="str">
        <f>IF(ROW(G307)&lt;=($E$1+1),'Formato Agentes Ret-Per'!H314,"")</f>
        <v/>
      </c>
      <c r="H307" t="str">
        <f>IF(ROW(H307)&lt;=($E$1+1),'Formato Agentes Ret-Per'!I314,"")</f>
        <v/>
      </c>
      <c r="I307" t="str">
        <f>IF(ROW(I307)&lt;=($E$1+1),'Formato Agentes Ret-Per'!J314,"")</f>
        <v/>
      </c>
    </row>
    <row r="308" spans="1:9" x14ac:dyDescent="0.25">
      <c r="A308" t="str">
        <f>IF(ROW(A308)&lt;=($E$1+1),'Formato Agentes Ret-Per'!B315,"")</f>
        <v/>
      </c>
      <c r="B308" t="str">
        <f>IF(ROW(B308)&lt;=($E$1+1),'Formato Agentes Ret-Per'!C315,"")</f>
        <v/>
      </c>
      <c r="C308" t="str">
        <f>IF(ROW(C308)&lt;=($E$1+1),'Formato Agentes Ret-Per'!D315,"")</f>
        <v/>
      </c>
      <c r="D308" s="8" t="str">
        <f>IF(ROW(D308)&lt;=($E$1+1),'Formato Agentes Ret-Per'!E315,"")</f>
        <v/>
      </c>
      <c r="E308" t="str">
        <f>IF(ROW(E308)&lt;=($E$1+1),'Formato Agentes Ret-Per'!F315,"")</f>
        <v/>
      </c>
      <c r="F308" t="str">
        <f>IF(ROW(F308)&lt;=($E$1+1),'Formato Agentes Ret-Per'!G315,"")</f>
        <v/>
      </c>
      <c r="G308" t="str">
        <f>IF(ROW(G308)&lt;=($E$1+1),'Formato Agentes Ret-Per'!H315,"")</f>
        <v/>
      </c>
      <c r="H308" t="str">
        <f>IF(ROW(H308)&lt;=($E$1+1),'Formato Agentes Ret-Per'!I315,"")</f>
        <v/>
      </c>
      <c r="I308" t="str">
        <f>IF(ROW(I308)&lt;=($E$1+1),'Formato Agentes Ret-Per'!J315,"")</f>
        <v/>
      </c>
    </row>
    <row r="309" spans="1:9" x14ac:dyDescent="0.25">
      <c r="A309" t="str">
        <f>IF(ROW(A309)&lt;=($E$1+1),'Formato Agentes Ret-Per'!B316,"")</f>
        <v/>
      </c>
      <c r="B309" t="str">
        <f>IF(ROW(B309)&lt;=($E$1+1),'Formato Agentes Ret-Per'!C316,"")</f>
        <v/>
      </c>
      <c r="C309" t="str">
        <f>IF(ROW(C309)&lt;=($E$1+1),'Formato Agentes Ret-Per'!D316,"")</f>
        <v/>
      </c>
      <c r="D309" s="8" t="str">
        <f>IF(ROW(D309)&lt;=($E$1+1),'Formato Agentes Ret-Per'!E316,"")</f>
        <v/>
      </c>
      <c r="E309" t="str">
        <f>IF(ROW(E309)&lt;=($E$1+1),'Formato Agentes Ret-Per'!F316,"")</f>
        <v/>
      </c>
      <c r="F309" t="str">
        <f>IF(ROW(F309)&lt;=($E$1+1),'Formato Agentes Ret-Per'!G316,"")</f>
        <v/>
      </c>
      <c r="G309" t="str">
        <f>IF(ROW(G309)&lt;=($E$1+1),'Formato Agentes Ret-Per'!H316,"")</f>
        <v/>
      </c>
      <c r="H309" t="str">
        <f>IF(ROW(H309)&lt;=($E$1+1),'Formato Agentes Ret-Per'!I316,"")</f>
        <v/>
      </c>
      <c r="I309" t="str">
        <f>IF(ROW(I309)&lt;=($E$1+1),'Formato Agentes Ret-Per'!J316,"")</f>
        <v/>
      </c>
    </row>
    <row r="310" spans="1:9" x14ac:dyDescent="0.25">
      <c r="A310" t="str">
        <f>IF(ROW(A310)&lt;=($E$1+1),'Formato Agentes Ret-Per'!B317,"")</f>
        <v/>
      </c>
      <c r="B310" t="str">
        <f>IF(ROW(B310)&lt;=($E$1+1),'Formato Agentes Ret-Per'!C317,"")</f>
        <v/>
      </c>
      <c r="C310" t="str">
        <f>IF(ROW(C310)&lt;=($E$1+1),'Formato Agentes Ret-Per'!D317,"")</f>
        <v/>
      </c>
      <c r="D310" s="8" t="str">
        <f>IF(ROW(D310)&lt;=($E$1+1),'Formato Agentes Ret-Per'!E317,"")</f>
        <v/>
      </c>
      <c r="E310" t="str">
        <f>IF(ROW(E310)&lt;=($E$1+1),'Formato Agentes Ret-Per'!F317,"")</f>
        <v/>
      </c>
      <c r="F310" t="str">
        <f>IF(ROW(F310)&lt;=($E$1+1),'Formato Agentes Ret-Per'!G317,"")</f>
        <v/>
      </c>
      <c r="G310" t="str">
        <f>IF(ROW(G310)&lt;=($E$1+1),'Formato Agentes Ret-Per'!H317,"")</f>
        <v/>
      </c>
      <c r="H310" t="str">
        <f>IF(ROW(H310)&lt;=($E$1+1),'Formato Agentes Ret-Per'!I317,"")</f>
        <v/>
      </c>
      <c r="I310" t="str">
        <f>IF(ROW(I310)&lt;=($E$1+1),'Formato Agentes Ret-Per'!J317,"")</f>
        <v/>
      </c>
    </row>
    <row r="311" spans="1:9" x14ac:dyDescent="0.25">
      <c r="A311" t="str">
        <f>IF(ROW(A311)&lt;=($E$1+1),'Formato Agentes Ret-Per'!B318,"")</f>
        <v/>
      </c>
      <c r="B311" t="str">
        <f>IF(ROW(B311)&lt;=($E$1+1),'Formato Agentes Ret-Per'!C318,"")</f>
        <v/>
      </c>
      <c r="C311" t="str">
        <f>IF(ROW(C311)&lt;=($E$1+1),'Formato Agentes Ret-Per'!D318,"")</f>
        <v/>
      </c>
      <c r="D311" s="8" t="str">
        <f>IF(ROW(D311)&lt;=($E$1+1),'Formato Agentes Ret-Per'!E318,"")</f>
        <v/>
      </c>
      <c r="E311" t="str">
        <f>IF(ROW(E311)&lt;=($E$1+1),'Formato Agentes Ret-Per'!F318,"")</f>
        <v/>
      </c>
      <c r="F311" t="str">
        <f>IF(ROW(F311)&lt;=($E$1+1),'Formato Agentes Ret-Per'!G318,"")</f>
        <v/>
      </c>
      <c r="G311" t="str">
        <f>IF(ROW(G311)&lt;=($E$1+1),'Formato Agentes Ret-Per'!H318,"")</f>
        <v/>
      </c>
      <c r="H311" t="str">
        <f>IF(ROW(H311)&lt;=($E$1+1),'Formato Agentes Ret-Per'!I318,"")</f>
        <v/>
      </c>
      <c r="I311" t="str">
        <f>IF(ROW(I311)&lt;=($E$1+1),'Formato Agentes Ret-Per'!J318,"")</f>
        <v/>
      </c>
    </row>
    <row r="312" spans="1:9" x14ac:dyDescent="0.25">
      <c r="A312" t="str">
        <f>IF(ROW(A312)&lt;=($E$1+1),'Formato Agentes Ret-Per'!B319,"")</f>
        <v/>
      </c>
      <c r="B312" t="str">
        <f>IF(ROW(B312)&lt;=($E$1+1),'Formato Agentes Ret-Per'!C319,"")</f>
        <v/>
      </c>
      <c r="C312" t="str">
        <f>IF(ROW(C312)&lt;=($E$1+1),'Formato Agentes Ret-Per'!D319,"")</f>
        <v/>
      </c>
      <c r="D312" s="8" t="str">
        <f>IF(ROW(D312)&lt;=($E$1+1),'Formato Agentes Ret-Per'!E319,"")</f>
        <v/>
      </c>
      <c r="E312" t="str">
        <f>IF(ROW(E312)&lt;=($E$1+1),'Formato Agentes Ret-Per'!F319,"")</f>
        <v/>
      </c>
      <c r="F312" t="str">
        <f>IF(ROW(F312)&lt;=($E$1+1),'Formato Agentes Ret-Per'!G319,"")</f>
        <v/>
      </c>
      <c r="G312" t="str">
        <f>IF(ROW(G312)&lt;=($E$1+1),'Formato Agentes Ret-Per'!H319,"")</f>
        <v/>
      </c>
      <c r="H312" t="str">
        <f>IF(ROW(H312)&lt;=($E$1+1),'Formato Agentes Ret-Per'!I319,"")</f>
        <v/>
      </c>
      <c r="I312" t="str">
        <f>IF(ROW(I312)&lt;=($E$1+1),'Formato Agentes Ret-Per'!J319,"")</f>
        <v/>
      </c>
    </row>
    <row r="313" spans="1:9" x14ac:dyDescent="0.25">
      <c r="A313" t="str">
        <f>IF(ROW(A313)&lt;=($E$1+1),'Formato Agentes Ret-Per'!B320,"")</f>
        <v/>
      </c>
      <c r="B313" t="str">
        <f>IF(ROW(B313)&lt;=($E$1+1),'Formato Agentes Ret-Per'!C320,"")</f>
        <v/>
      </c>
      <c r="C313" t="str">
        <f>IF(ROW(C313)&lt;=($E$1+1),'Formato Agentes Ret-Per'!D320,"")</f>
        <v/>
      </c>
      <c r="D313" s="8" t="str">
        <f>IF(ROW(D313)&lt;=($E$1+1),'Formato Agentes Ret-Per'!E320,"")</f>
        <v/>
      </c>
      <c r="E313" t="str">
        <f>IF(ROW(E313)&lt;=($E$1+1),'Formato Agentes Ret-Per'!F320,"")</f>
        <v/>
      </c>
      <c r="F313" t="str">
        <f>IF(ROW(F313)&lt;=($E$1+1),'Formato Agentes Ret-Per'!G320,"")</f>
        <v/>
      </c>
      <c r="G313" t="str">
        <f>IF(ROW(G313)&lt;=($E$1+1),'Formato Agentes Ret-Per'!H320,"")</f>
        <v/>
      </c>
      <c r="H313" t="str">
        <f>IF(ROW(H313)&lt;=($E$1+1),'Formato Agentes Ret-Per'!I320,"")</f>
        <v/>
      </c>
      <c r="I313" t="str">
        <f>IF(ROW(I313)&lt;=($E$1+1),'Formato Agentes Ret-Per'!J320,"")</f>
        <v/>
      </c>
    </row>
    <row r="314" spans="1:9" x14ac:dyDescent="0.25">
      <c r="A314" t="str">
        <f>IF(ROW(A314)&lt;=($E$1+1),'Formato Agentes Ret-Per'!B321,"")</f>
        <v/>
      </c>
      <c r="B314" t="str">
        <f>IF(ROW(B314)&lt;=($E$1+1),'Formato Agentes Ret-Per'!C321,"")</f>
        <v/>
      </c>
      <c r="C314" t="str">
        <f>IF(ROW(C314)&lt;=($E$1+1),'Formato Agentes Ret-Per'!D321,"")</f>
        <v/>
      </c>
      <c r="D314" s="8" t="str">
        <f>IF(ROW(D314)&lt;=($E$1+1),'Formato Agentes Ret-Per'!E321,"")</f>
        <v/>
      </c>
      <c r="E314" t="str">
        <f>IF(ROW(E314)&lt;=($E$1+1),'Formato Agentes Ret-Per'!F321,"")</f>
        <v/>
      </c>
      <c r="F314" t="str">
        <f>IF(ROW(F314)&lt;=($E$1+1),'Formato Agentes Ret-Per'!G321,"")</f>
        <v/>
      </c>
      <c r="G314" t="str">
        <f>IF(ROW(G314)&lt;=($E$1+1),'Formato Agentes Ret-Per'!H321,"")</f>
        <v/>
      </c>
      <c r="H314" t="str">
        <f>IF(ROW(H314)&lt;=($E$1+1),'Formato Agentes Ret-Per'!I321,"")</f>
        <v/>
      </c>
      <c r="I314" t="str">
        <f>IF(ROW(I314)&lt;=($E$1+1),'Formato Agentes Ret-Per'!J321,"")</f>
        <v/>
      </c>
    </row>
    <row r="315" spans="1:9" x14ac:dyDescent="0.25">
      <c r="A315" t="str">
        <f>IF(ROW(A315)&lt;=($E$1+1),'Formato Agentes Ret-Per'!B322,"")</f>
        <v/>
      </c>
      <c r="B315" t="str">
        <f>IF(ROW(B315)&lt;=($E$1+1),'Formato Agentes Ret-Per'!C322,"")</f>
        <v/>
      </c>
      <c r="C315" t="str">
        <f>IF(ROW(C315)&lt;=($E$1+1),'Formato Agentes Ret-Per'!D322,"")</f>
        <v/>
      </c>
      <c r="D315" s="8" t="str">
        <f>IF(ROW(D315)&lt;=($E$1+1),'Formato Agentes Ret-Per'!E322,"")</f>
        <v/>
      </c>
      <c r="E315" t="str">
        <f>IF(ROW(E315)&lt;=($E$1+1),'Formato Agentes Ret-Per'!F322,"")</f>
        <v/>
      </c>
      <c r="F315" t="str">
        <f>IF(ROW(F315)&lt;=($E$1+1),'Formato Agentes Ret-Per'!G322,"")</f>
        <v/>
      </c>
      <c r="G315" t="str">
        <f>IF(ROW(G315)&lt;=($E$1+1),'Formato Agentes Ret-Per'!H322,"")</f>
        <v/>
      </c>
      <c r="H315" t="str">
        <f>IF(ROW(H315)&lt;=($E$1+1),'Formato Agentes Ret-Per'!I322,"")</f>
        <v/>
      </c>
      <c r="I315" t="str">
        <f>IF(ROW(I315)&lt;=($E$1+1),'Formato Agentes Ret-Per'!J322,"")</f>
        <v/>
      </c>
    </row>
    <row r="316" spans="1:9" x14ac:dyDescent="0.25">
      <c r="A316" t="str">
        <f>IF(ROW(A316)&lt;=($E$1+1),'Formato Agentes Ret-Per'!B323,"")</f>
        <v/>
      </c>
      <c r="B316" t="str">
        <f>IF(ROW(B316)&lt;=($E$1+1),'Formato Agentes Ret-Per'!C323,"")</f>
        <v/>
      </c>
      <c r="C316" t="str">
        <f>IF(ROW(C316)&lt;=($E$1+1),'Formato Agentes Ret-Per'!D323,"")</f>
        <v/>
      </c>
      <c r="D316" s="8" t="str">
        <f>IF(ROW(D316)&lt;=($E$1+1),'Formato Agentes Ret-Per'!E323,"")</f>
        <v/>
      </c>
      <c r="E316" t="str">
        <f>IF(ROW(E316)&lt;=($E$1+1),'Formato Agentes Ret-Per'!F323,"")</f>
        <v/>
      </c>
      <c r="F316" t="str">
        <f>IF(ROW(F316)&lt;=($E$1+1),'Formato Agentes Ret-Per'!G323,"")</f>
        <v/>
      </c>
      <c r="G316" t="str">
        <f>IF(ROW(G316)&lt;=($E$1+1),'Formato Agentes Ret-Per'!H323,"")</f>
        <v/>
      </c>
      <c r="H316" t="str">
        <f>IF(ROW(H316)&lt;=($E$1+1),'Formato Agentes Ret-Per'!I323,"")</f>
        <v/>
      </c>
      <c r="I316" t="str">
        <f>IF(ROW(I316)&lt;=($E$1+1),'Formato Agentes Ret-Per'!J323,"")</f>
        <v/>
      </c>
    </row>
    <row r="317" spans="1:9" x14ac:dyDescent="0.25">
      <c r="A317" t="str">
        <f>IF(ROW(A317)&lt;=($E$1+1),'Formato Agentes Ret-Per'!B324,"")</f>
        <v/>
      </c>
      <c r="B317" t="str">
        <f>IF(ROW(B317)&lt;=($E$1+1),'Formato Agentes Ret-Per'!C324,"")</f>
        <v/>
      </c>
      <c r="C317" t="str">
        <f>IF(ROW(C317)&lt;=($E$1+1),'Formato Agentes Ret-Per'!D324,"")</f>
        <v/>
      </c>
      <c r="D317" s="8" t="str">
        <f>IF(ROW(D317)&lt;=($E$1+1),'Formato Agentes Ret-Per'!E324,"")</f>
        <v/>
      </c>
      <c r="E317" t="str">
        <f>IF(ROW(E317)&lt;=($E$1+1),'Formato Agentes Ret-Per'!F324,"")</f>
        <v/>
      </c>
      <c r="F317" t="str">
        <f>IF(ROW(F317)&lt;=($E$1+1),'Formato Agentes Ret-Per'!G324,"")</f>
        <v/>
      </c>
      <c r="G317" t="str">
        <f>IF(ROW(G317)&lt;=($E$1+1),'Formato Agentes Ret-Per'!H324,"")</f>
        <v/>
      </c>
      <c r="H317" t="str">
        <f>IF(ROW(H317)&lt;=($E$1+1),'Formato Agentes Ret-Per'!I324,"")</f>
        <v/>
      </c>
      <c r="I317" t="str">
        <f>IF(ROW(I317)&lt;=($E$1+1),'Formato Agentes Ret-Per'!J324,"")</f>
        <v/>
      </c>
    </row>
    <row r="318" spans="1:9" x14ac:dyDescent="0.25">
      <c r="A318" t="str">
        <f>IF(ROW(A318)&lt;=($E$1+1),'Formato Agentes Ret-Per'!B325,"")</f>
        <v/>
      </c>
      <c r="B318" t="str">
        <f>IF(ROW(B318)&lt;=($E$1+1),'Formato Agentes Ret-Per'!C325,"")</f>
        <v/>
      </c>
      <c r="C318" t="str">
        <f>IF(ROW(C318)&lt;=($E$1+1),'Formato Agentes Ret-Per'!D325,"")</f>
        <v/>
      </c>
      <c r="D318" s="8" t="str">
        <f>IF(ROW(D318)&lt;=($E$1+1),'Formato Agentes Ret-Per'!E325,"")</f>
        <v/>
      </c>
      <c r="E318" t="str">
        <f>IF(ROW(E318)&lt;=($E$1+1),'Formato Agentes Ret-Per'!F325,"")</f>
        <v/>
      </c>
      <c r="F318" t="str">
        <f>IF(ROW(F318)&lt;=($E$1+1),'Formato Agentes Ret-Per'!G325,"")</f>
        <v/>
      </c>
      <c r="G318" t="str">
        <f>IF(ROW(G318)&lt;=($E$1+1),'Formato Agentes Ret-Per'!H325,"")</f>
        <v/>
      </c>
      <c r="H318" t="str">
        <f>IF(ROW(H318)&lt;=($E$1+1),'Formato Agentes Ret-Per'!I325,"")</f>
        <v/>
      </c>
      <c r="I318" t="str">
        <f>IF(ROW(I318)&lt;=($E$1+1),'Formato Agentes Ret-Per'!J325,"")</f>
        <v/>
      </c>
    </row>
    <row r="319" spans="1:9" x14ac:dyDescent="0.25">
      <c r="A319" t="str">
        <f>IF(ROW(A319)&lt;=($E$1+1),'Formato Agentes Ret-Per'!B326,"")</f>
        <v/>
      </c>
      <c r="B319" t="str">
        <f>IF(ROW(B319)&lt;=($E$1+1),'Formato Agentes Ret-Per'!C326,"")</f>
        <v/>
      </c>
      <c r="C319" t="str">
        <f>IF(ROW(C319)&lt;=($E$1+1),'Formato Agentes Ret-Per'!D326,"")</f>
        <v/>
      </c>
      <c r="D319" s="8" t="str">
        <f>IF(ROW(D319)&lt;=($E$1+1),'Formato Agentes Ret-Per'!E326,"")</f>
        <v/>
      </c>
      <c r="E319" t="str">
        <f>IF(ROW(E319)&lt;=($E$1+1),'Formato Agentes Ret-Per'!F326,"")</f>
        <v/>
      </c>
      <c r="F319" t="str">
        <f>IF(ROW(F319)&lt;=($E$1+1),'Formato Agentes Ret-Per'!G326,"")</f>
        <v/>
      </c>
      <c r="G319" t="str">
        <f>IF(ROW(G319)&lt;=($E$1+1),'Formato Agentes Ret-Per'!H326,"")</f>
        <v/>
      </c>
      <c r="H319" t="str">
        <f>IF(ROW(H319)&lt;=($E$1+1),'Formato Agentes Ret-Per'!I326,"")</f>
        <v/>
      </c>
      <c r="I319" t="str">
        <f>IF(ROW(I319)&lt;=($E$1+1),'Formato Agentes Ret-Per'!J326,"")</f>
        <v/>
      </c>
    </row>
    <row r="320" spans="1:9" x14ac:dyDescent="0.25">
      <c r="A320" t="str">
        <f>IF(ROW(A320)&lt;=($E$1+1),'Formato Agentes Ret-Per'!B327,"")</f>
        <v/>
      </c>
      <c r="B320" t="str">
        <f>IF(ROW(B320)&lt;=($E$1+1),'Formato Agentes Ret-Per'!C327,"")</f>
        <v/>
      </c>
      <c r="C320" t="str">
        <f>IF(ROW(C320)&lt;=($E$1+1),'Formato Agentes Ret-Per'!D327,"")</f>
        <v/>
      </c>
      <c r="D320" s="8" t="str">
        <f>IF(ROW(D320)&lt;=($E$1+1),'Formato Agentes Ret-Per'!E327,"")</f>
        <v/>
      </c>
      <c r="E320" t="str">
        <f>IF(ROW(E320)&lt;=($E$1+1),'Formato Agentes Ret-Per'!F327,"")</f>
        <v/>
      </c>
      <c r="F320" t="str">
        <f>IF(ROW(F320)&lt;=($E$1+1),'Formato Agentes Ret-Per'!G327,"")</f>
        <v/>
      </c>
      <c r="G320" t="str">
        <f>IF(ROW(G320)&lt;=($E$1+1),'Formato Agentes Ret-Per'!H327,"")</f>
        <v/>
      </c>
      <c r="H320" t="str">
        <f>IF(ROW(H320)&lt;=($E$1+1),'Formato Agentes Ret-Per'!I327,"")</f>
        <v/>
      </c>
      <c r="I320" t="str">
        <f>IF(ROW(I320)&lt;=($E$1+1),'Formato Agentes Ret-Per'!J327,"")</f>
        <v/>
      </c>
    </row>
    <row r="321" spans="1:9" x14ac:dyDescent="0.25">
      <c r="A321" t="str">
        <f>IF(ROW(A321)&lt;=($E$1+1),'Formato Agentes Ret-Per'!B328,"")</f>
        <v/>
      </c>
      <c r="B321" t="str">
        <f>IF(ROW(B321)&lt;=($E$1+1),'Formato Agentes Ret-Per'!C328,"")</f>
        <v/>
      </c>
      <c r="C321" t="str">
        <f>IF(ROW(C321)&lt;=($E$1+1),'Formato Agentes Ret-Per'!D328,"")</f>
        <v/>
      </c>
      <c r="D321" s="8" t="str">
        <f>IF(ROW(D321)&lt;=($E$1+1),'Formato Agentes Ret-Per'!E328,"")</f>
        <v/>
      </c>
      <c r="E321" t="str">
        <f>IF(ROW(E321)&lt;=($E$1+1),'Formato Agentes Ret-Per'!F328,"")</f>
        <v/>
      </c>
      <c r="F321" t="str">
        <f>IF(ROW(F321)&lt;=($E$1+1),'Formato Agentes Ret-Per'!G328,"")</f>
        <v/>
      </c>
      <c r="G321" t="str">
        <f>IF(ROW(G321)&lt;=($E$1+1),'Formato Agentes Ret-Per'!H328,"")</f>
        <v/>
      </c>
      <c r="H321" t="str">
        <f>IF(ROW(H321)&lt;=($E$1+1),'Formato Agentes Ret-Per'!I328,"")</f>
        <v/>
      </c>
      <c r="I321" t="str">
        <f>IF(ROW(I321)&lt;=($E$1+1),'Formato Agentes Ret-Per'!J328,"")</f>
        <v/>
      </c>
    </row>
    <row r="322" spans="1:9" x14ac:dyDescent="0.25">
      <c r="A322" t="str">
        <f>IF(ROW(A322)&lt;=($E$1+1),'Formato Agentes Ret-Per'!B329,"")</f>
        <v/>
      </c>
      <c r="B322" t="str">
        <f>IF(ROW(B322)&lt;=($E$1+1),'Formato Agentes Ret-Per'!C329,"")</f>
        <v/>
      </c>
      <c r="C322" t="str">
        <f>IF(ROW(C322)&lt;=($E$1+1),'Formato Agentes Ret-Per'!D329,"")</f>
        <v/>
      </c>
      <c r="D322" s="8" t="str">
        <f>IF(ROW(D322)&lt;=($E$1+1),'Formato Agentes Ret-Per'!E329,"")</f>
        <v/>
      </c>
      <c r="E322" t="str">
        <f>IF(ROW(E322)&lt;=($E$1+1),'Formato Agentes Ret-Per'!F329,"")</f>
        <v/>
      </c>
      <c r="F322" t="str">
        <f>IF(ROW(F322)&lt;=($E$1+1),'Formato Agentes Ret-Per'!G329,"")</f>
        <v/>
      </c>
      <c r="G322" t="str">
        <f>IF(ROW(G322)&lt;=($E$1+1),'Formato Agentes Ret-Per'!H329,"")</f>
        <v/>
      </c>
      <c r="H322" t="str">
        <f>IF(ROW(H322)&lt;=($E$1+1),'Formato Agentes Ret-Per'!I329,"")</f>
        <v/>
      </c>
      <c r="I322" t="str">
        <f>IF(ROW(I322)&lt;=($E$1+1),'Formato Agentes Ret-Per'!J329,"")</f>
        <v/>
      </c>
    </row>
    <row r="323" spans="1:9" x14ac:dyDescent="0.25">
      <c r="A323" t="str">
        <f>IF(ROW(A323)&lt;=($E$1+1),'Formato Agentes Ret-Per'!B330,"")</f>
        <v/>
      </c>
      <c r="B323" t="str">
        <f>IF(ROW(B323)&lt;=($E$1+1),'Formato Agentes Ret-Per'!C330,"")</f>
        <v/>
      </c>
      <c r="C323" t="str">
        <f>IF(ROW(C323)&lt;=($E$1+1),'Formato Agentes Ret-Per'!D330,"")</f>
        <v/>
      </c>
      <c r="D323" s="8" t="str">
        <f>IF(ROW(D323)&lt;=($E$1+1),'Formato Agentes Ret-Per'!E330,"")</f>
        <v/>
      </c>
      <c r="E323" t="str">
        <f>IF(ROW(E323)&lt;=($E$1+1),'Formato Agentes Ret-Per'!F330,"")</f>
        <v/>
      </c>
      <c r="F323" t="str">
        <f>IF(ROW(F323)&lt;=($E$1+1),'Formato Agentes Ret-Per'!G330,"")</f>
        <v/>
      </c>
      <c r="G323" t="str">
        <f>IF(ROW(G323)&lt;=($E$1+1),'Formato Agentes Ret-Per'!H330,"")</f>
        <v/>
      </c>
      <c r="H323" t="str">
        <f>IF(ROW(H323)&lt;=($E$1+1),'Formato Agentes Ret-Per'!I330,"")</f>
        <v/>
      </c>
      <c r="I323" t="str">
        <f>IF(ROW(I323)&lt;=($E$1+1),'Formato Agentes Ret-Per'!J330,"")</f>
        <v/>
      </c>
    </row>
    <row r="324" spans="1:9" x14ac:dyDescent="0.25">
      <c r="A324" t="str">
        <f>IF(ROW(A324)&lt;=($E$1+1),'Formato Agentes Ret-Per'!B331,"")</f>
        <v/>
      </c>
      <c r="B324" t="str">
        <f>IF(ROW(B324)&lt;=($E$1+1),'Formato Agentes Ret-Per'!C331,"")</f>
        <v/>
      </c>
      <c r="C324" t="str">
        <f>IF(ROW(C324)&lt;=($E$1+1),'Formato Agentes Ret-Per'!D331,"")</f>
        <v/>
      </c>
      <c r="D324" s="8" t="str">
        <f>IF(ROW(D324)&lt;=($E$1+1),'Formato Agentes Ret-Per'!E331,"")</f>
        <v/>
      </c>
      <c r="E324" t="str">
        <f>IF(ROW(E324)&lt;=($E$1+1),'Formato Agentes Ret-Per'!F331,"")</f>
        <v/>
      </c>
      <c r="F324" t="str">
        <f>IF(ROW(F324)&lt;=($E$1+1),'Formato Agentes Ret-Per'!G331,"")</f>
        <v/>
      </c>
      <c r="G324" t="str">
        <f>IF(ROW(G324)&lt;=($E$1+1),'Formato Agentes Ret-Per'!H331,"")</f>
        <v/>
      </c>
      <c r="H324" t="str">
        <f>IF(ROW(H324)&lt;=($E$1+1),'Formato Agentes Ret-Per'!I331,"")</f>
        <v/>
      </c>
      <c r="I324" t="str">
        <f>IF(ROW(I324)&lt;=($E$1+1),'Formato Agentes Ret-Per'!J331,"")</f>
        <v/>
      </c>
    </row>
    <row r="325" spans="1:9" x14ac:dyDescent="0.25">
      <c r="A325" t="str">
        <f>IF(ROW(A325)&lt;=($E$1+1),'Formato Agentes Ret-Per'!B332,"")</f>
        <v/>
      </c>
      <c r="B325" t="str">
        <f>IF(ROW(B325)&lt;=($E$1+1),'Formato Agentes Ret-Per'!C332,"")</f>
        <v/>
      </c>
      <c r="C325" t="str">
        <f>IF(ROW(C325)&lt;=($E$1+1),'Formato Agentes Ret-Per'!D332,"")</f>
        <v/>
      </c>
      <c r="D325" s="8" t="str">
        <f>IF(ROW(D325)&lt;=($E$1+1),'Formato Agentes Ret-Per'!E332,"")</f>
        <v/>
      </c>
      <c r="E325" t="str">
        <f>IF(ROW(E325)&lt;=($E$1+1),'Formato Agentes Ret-Per'!F332,"")</f>
        <v/>
      </c>
      <c r="F325" t="str">
        <f>IF(ROW(F325)&lt;=($E$1+1),'Formato Agentes Ret-Per'!G332,"")</f>
        <v/>
      </c>
      <c r="G325" t="str">
        <f>IF(ROW(G325)&lt;=($E$1+1),'Formato Agentes Ret-Per'!H332,"")</f>
        <v/>
      </c>
      <c r="H325" t="str">
        <f>IF(ROW(H325)&lt;=($E$1+1),'Formato Agentes Ret-Per'!I332,"")</f>
        <v/>
      </c>
      <c r="I325" t="str">
        <f>IF(ROW(I325)&lt;=($E$1+1),'Formato Agentes Ret-Per'!J332,"")</f>
        <v/>
      </c>
    </row>
    <row r="326" spans="1:9" x14ac:dyDescent="0.25">
      <c r="A326" t="str">
        <f>IF(ROW(A326)&lt;=($E$1+1),'Formato Agentes Ret-Per'!B333,"")</f>
        <v/>
      </c>
      <c r="B326" t="str">
        <f>IF(ROW(B326)&lt;=($E$1+1),'Formato Agentes Ret-Per'!C333,"")</f>
        <v/>
      </c>
      <c r="C326" t="str">
        <f>IF(ROW(C326)&lt;=($E$1+1),'Formato Agentes Ret-Per'!D333,"")</f>
        <v/>
      </c>
      <c r="D326" s="8" t="str">
        <f>IF(ROW(D326)&lt;=($E$1+1),'Formato Agentes Ret-Per'!E333,"")</f>
        <v/>
      </c>
      <c r="E326" t="str">
        <f>IF(ROW(E326)&lt;=($E$1+1),'Formato Agentes Ret-Per'!F333,"")</f>
        <v/>
      </c>
      <c r="F326" t="str">
        <f>IF(ROW(F326)&lt;=($E$1+1),'Formato Agentes Ret-Per'!G333,"")</f>
        <v/>
      </c>
      <c r="G326" t="str">
        <f>IF(ROW(G326)&lt;=($E$1+1),'Formato Agentes Ret-Per'!H333,"")</f>
        <v/>
      </c>
      <c r="H326" t="str">
        <f>IF(ROW(H326)&lt;=($E$1+1),'Formato Agentes Ret-Per'!I333,"")</f>
        <v/>
      </c>
      <c r="I326" t="str">
        <f>IF(ROW(I326)&lt;=($E$1+1),'Formato Agentes Ret-Per'!J333,"")</f>
        <v/>
      </c>
    </row>
    <row r="327" spans="1:9" x14ac:dyDescent="0.25">
      <c r="A327" t="str">
        <f>IF(ROW(A327)&lt;=($E$1+1),'Formato Agentes Ret-Per'!B334,"")</f>
        <v/>
      </c>
      <c r="B327" t="str">
        <f>IF(ROW(B327)&lt;=($E$1+1),'Formato Agentes Ret-Per'!C334,"")</f>
        <v/>
      </c>
      <c r="C327" t="str">
        <f>IF(ROW(C327)&lt;=($E$1+1),'Formato Agentes Ret-Per'!D334,"")</f>
        <v/>
      </c>
      <c r="D327" s="8" t="str">
        <f>IF(ROW(D327)&lt;=($E$1+1),'Formato Agentes Ret-Per'!E334,"")</f>
        <v/>
      </c>
      <c r="E327" t="str">
        <f>IF(ROW(E327)&lt;=($E$1+1),'Formato Agentes Ret-Per'!F334,"")</f>
        <v/>
      </c>
      <c r="F327" t="str">
        <f>IF(ROW(F327)&lt;=($E$1+1),'Formato Agentes Ret-Per'!G334,"")</f>
        <v/>
      </c>
      <c r="G327" t="str">
        <f>IF(ROW(G327)&lt;=($E$1+1),'Formato Agentes Ret-Per'!H334,"")</f>
        <v/>
      </c>
      <c r="H327" t="str">
        <f>IF(ROW(H327)&lt;=($E$1+1),'Formato Agentes Ret-Per'!I334,"")</f>
        <v/>
      </c>
      <c r="I327" t="str">
        <f>IF(ROW(I327)&lt;=($E$1+1),'Formato Agentes Ret-Per'!J334,"")</f>
        <v/>
      </c>
    </row>
    <row r="328" spans="1:9" x14ac:dyDescent="0.25">
      <c r="A328" t="str">
        <f>IF(ROW(A328)&lt;=($E$1+1),'Formato Agentes Ret-Per'!B335,"")</f>
        <v/>
      </c>
      <c r="B328" t="str">
        <f>IF(ROW(B328)&lt;=($E$1+1),'Formato Agentes Ret-Per'!C335,"")</f>
        <v/>
      </c>
      <c r="C328" t="str">
        <f>IF(ROW(C328)&lt;=($E$1+1),'Formato Agentes Ret-Per'!D335,"")</f>
        <v/>
      </c>
      <c r="D328" s="8" t="str">
        <f>IF(ROW(D328)&lt;=($E$1+1),'Formato Agentes Ret-Per'!E335,"")</f>
        <v/>
      </c>
      <c r="E328" t="str">
        <f>IF(ROW(E328)&lt;=($E$1+1),'Formato Agentes Ret-Per'!F335,"")</f>
        <v/>
      </c>
      <c r="F328" t="str">
        <f>IF(ROW(F328)&lt;=($E$1+1),'Formato Agentes Ret-Per'!G335,"")</f>
        <v/>
      </c>
      <c r="G328" t="str">
        <f>IF(ROW(G328)&lt;=($E$1+1),'Formato Agentes Ret-Per'!H335,"")</f>
        <v/>
      </c>
      <c r="H328" t="str">
        <f>IF(ROW(H328)&lt;=($E$1+1),'Formato Agentes Ret-Per'!I335,"")</f>
        <v/>
      </c>
      <c r="I328" t="str">
        <f>IF(ROW(I328)&lt;=($E$1+1),'Formato Agentes Ret-Per'!J335,"")</f>
        <v/>
      </c>
    </row>
    <row r="329" spans="1:9" x14ac:dyDescent="0.25">
      <c r="A329" t="str">
        <f>IF(ROW(A329)&lt;=($E$1+1),'Formato Agentes Ret-Per'!B336,"")</f>
        <v/>
      </c>
      <c r="B329" t="str">
        <f>IF(ROW(B329)&lt;=($E$1+1),'Formato Agentes Ret-Per'!C336,"")</f>
        <v/>
      </c>
      <c r="C329" t="str">
        <f>IF(ROW(C329)&lt;=($E$1+1),'Formato Agentes Ret-Per'!D336,"")</f>
        <v/>
      </c>
      <c r="D329" s="8" t="str">
        <f>IF(ROW(D329)&lt;=($E$1+1),'Formato Agentes Ret-Per'!E336,"")</f>
        <v/>
      </c>
      <c r="E329" t="str">
        <f>IF(ROW(E329)&lt;=($E$1+1),'Formato Agentes Ret-Per'!F336,"")</f>
        <v/>
      </c>
      <c r="F329" t="str">
        <f>IF(ROW(F329)&lt;=($E$1+1),'Formato Agentes Ret-Per'!G336,"")</f>
        <v/>
      </c>
      <c r="G329" t="str">
        <f>IF(ROW(G329)&lt;=($E$1+1),'Formato Agentes Ret-Per'!H336,"")</f>
        <v/>
      </c>
      <c r="H329" t="str">
        <f>IF(ROW(H329)&lt;=($E$1+1),'Formato Agentes Ret-Per'!I336,"")</f>
        <v/>
      </c>
      <c r="I329" t="str">
        <f>IF(ROW(I329)&lt;=($E$1+1),'Formato Agentes Ret-Per'!J336,"")</f>
        <v/>
      </c>
    </row>
    <row r="330" spans="1:9" x14ac:dyDescent="0.25">
      <c r="A330" t="str">
        <f>IF(ROW(A330)&lt;=($E$1+1),'Formato Agentes Ret-Per'!B337,"")</f>
        <v/>
      </c>
      <c r="B330" t="str">
        <f>IF(ROW(B330)&lt;=($E$1+1),'Formato Agentes Ret-Per'!C337,"")</f>
        <v/>
      </c>
      <c r="C330" t="str">
        <f>IF(ROW(C330)&lt;=($E$1+1),'Formato Agentes Ret-Per'!D337,"")</f>
        <v/>
      </c>
      <c r="D330" s="8" t="str">
        <f>IF(ROW(D330)&lt;=($E$1+1),'Formato Agentes Ret-Per'!E337,"")</f>
        <v/>
      </c>
      <c r="E330" t="str">
        <f>IF(ROW(E330)&lt;=($E$1+1),'Formato Agentes Ret-Per'!F337,"")</f>
        <v/>
      </c>
      <c r="F330" t="str">
        <f>IF(ROW(F330)&lt;=($E$1+1),'Formato Agentes Ret-Per'!G337,"")</f>
        <v/>
      </c>
      <c r="G330" t="str">
        <f>IF(ROW(G330)&lt;=($E$1+1),'Formato Agentes Ret-Per'!H337,"")</f>
        <v/>
      </c>
      <c r="H330" t="str">
        <f>IF(ROW(H330)&lt;=($E$1+1),'Formato Agentes Ret-Per'!I337,"")</f>
        <v/>
      </c>
      <c r="I330" t="str">
        <f>IF(ROW(I330)&lt;=($E$1+1),'Formato Agentes Ret-Per'!J337,"")</f>
        <v/>
      </c>
    </row>
    <row r="331" spans="1:9" x14ac:dyDescent="0.25">
      <c r="A331" t="str">
        <f>IF(ROW(A331)&lt;=($E$1+1),'Formato Agentes Ret-Per'!B338,"")</f>
        <v/>
      </c>
      <c r="B331" t="str">
        <f>IF(ROW(B331)&lt;=($E$1+1),'Formato Agentes Ret-Per'!C338,"")</f>
        <v/>
      </c>
      <c r="C331" t="str">
        <f>IF(ROW(C331)&lt;=($E$1+1),'Formato Agentes Ret-Per'!D338,"")</f>
        <v/>
      </c>
      <c r="D331" s="8" t="str">
        <f>IF(ROW(D331)&lt;=($E$1+1),'Formato Agentes Ret-Per'!E338,"")</f>
        <v/>
      </c>
      <c r="E331" t="str">
        <f>IF(ROW(E331)&lt;=($E$1+1),'Formato Agentes Ret-Per'!F338,"")</f>
        <v/>
      </c>
      <c r="F331" t="str">
        <f>IF(ROW(F331)&lt;=($E$1+1),'Formato Agentes Ret-Per'!G338,"")</f>
        <v/>
      </c>
      <c r="G331" t="str">
        <f>IF(ROW(G331)&lt;=($E$1+1),'Formato Agentes Ret-Per'!H338,"")</f>
        <v/>
      </c>
      <c r="H331" t="str">
        <f>IF(ROW(H331)&lt;=($E$1+1),'Formato Agentes Ret-Per'!I338,"")</f>
        <v/>
      </c>
      <c r="I331" t="str">
        <f>IF(ROW(I331)&lt;=($E$1+1),'Formato Agentes Ret-Per'!J338,"")</f>
        <v/>
      </c>
    </row>
    <row r="332" spans="1:9" x14ac:dyDescent="0.25">
      <c r="A332" t="str">
        <f>IF(ROW(A332)&lt;=($E$1+1),'Formato Agentes Ret-Per'!B339,"")</f>
        <v/>
      </c>
      <c r="B332" t="str">
        <f>IF(ROW(B332)&lt;=($E$1+1),'Formato Agentes Ret-Per'!C339,"")</f>
        <v/>
      </c>
      <c r="C332" t="str">
        <f>IF(ROW(C332)&lt;=($E$1+1),'Formato Agentes Ret-Per'!D339,"")</f>
        <v/>
      </c>
      <c r="D332" s="8" t="str">
        <f>IF(ROW(D332)&lt;=($E$1+1),'Formato Agentes Ret-Per'!E339,"")</f>
        <v/>
      </c>
      <c r="E332" t="str">
        <f>IF(ROW(E332)&lt;=($E$1+1),'Formato Agentes Ret-Per'!F339,"")</f>
        <v/>
      </c>
      <c r="F332" t="str">
        <f>IF(ROW(F332)&lt;=($E$1+1),'Formato Agentes Ret-Per'!G339,"")</f>
        <v/>
      </c>
      <c r="G332" t="str">
        <f>IF(ROW(G332)&lt;=($E$1+1),'Formato Agentes Ret-Per'!H339,"")</f>
        <v/>
      </c>
      <c r="H332" t="str">
        <f>IF(ROW(H332)&lt;=($E$1+1),'Formato Agentes Ret-Per'!I339,"")</f>
        <v/>
      </c>
      <c r="I332" t="str">
        <f>IF(ROW(I332)&lt;=($E$1+1),'Formato Agentes Ret-Per'!J339,"")</f>
        <v/>
      </c>
    </row>
    <row r="333" spans="1:9" x14ac:dyDescent="0.25">
      <c r="A333" t="str">
        <f>IF(ROW(A333)&lt;=($E$1+1),'Formato Agentes Ret-Per'!B340,"")</f>
        <v/>
      </c>
      <c r="B333" t="str">
        <f>IF(ROW(B333)&lt;=($E$1+1),'Formato Agentes Ret-Per'!C340,"")</f>
        <v/>
      </c>
      <c r="C333" t="str">
        <f>IF(ROW(C333)&lt;=($E$1+1),'Formato Agentes Ret-Per'!D340,"")</f>
        <v/>
      </c>
      <c r="D333" s="8" t="str">
        <f>IF(ROW(D333)&lt;=($E$1+1),'Formato Agentes Ret-Per'!E340,"")</f>
        <v/>
      </c>
      <c r="E333" t="str">
        <f>IF(ROW(E333)&lt;=($E$1+1),'Formato Agentes Ret-Per'!F340,"")</f>
        <v/>
      </c>
      <c r="F333" t="str">
        <f>IF(ROW(F333)&lt;=($E$1+1),'Formato Agentes Ret-Per'!G340,"")</f>
        <v/>
      </c>
      <c r="G333" t="str">
        <f>IF(ROW(G333)&lt;=($E$1+1),'Formato Agentes Ret-Per'!H340,"")</f>
        <v/>
      </c>
      <c r="H333" t="str">
        <f>IF(ROW(H333)&lt;=($E$1+1),'Formato Agentes Ret-Per'!I340,"")</f>
        <v/>
      </c>
      <c r="I333" t="str">
        <f>IF(ROW(I333)&lt;=($E$1+1),'Formato Agentes Ret-Per'!J340,"")</f>
        <v/>
      </c>
    </row>
    <row r="334" spans="1:9" x14ac:dyDescent="0.25">
      <c r="A334" t="str">
        <f>IF(ROW(A334)&lt;=($E$1+1),'Formato Agentes Ret-Per'!B341,"")</f>
        <v/>
      </c>
      <c r="B334" t="str">
        <f>IF(ROW(B334)&lt;=($E$1+1),'Formato Agentes Ret-Per'!C341,"")</f>
        <v/>
      </c>
      <c r="C334" t="str">
        <f>IF(ROW(C334)&lt;=($E$1+1),'Formato Agentes Ret-Per'!D341,"")</f>
        <v/>
      </c>
      <c r="D334" s="8" t="str">
        <f>IF(ROW(D334)&lt;=($E$1+1),'Formato Agentes Ret-Per'!E341,"")</f>
        <v/>
      </c>
      <c r="E334" t="str">
        <f>IF(ROW(E334)&lt;=($E$1+1),'Formato Agentes Ret-Per'!F341,"")</f>
        <v/>
      </c>
      <c r="F334" t="str">
        <f>IF(ROW(F334)&lt;=($E$1+1),'Formato Agentes Ret-Per'!G341,"")</f>
        <v/>
      </c>
      <c r="G334" t="str">
        <f>IF(ROW(G334)&lt;=($E$1+1),'Formato Agentes Ret-Per'!H341,"")</f>
        <v/>
      </c>
      <c r="H334" t="str">
        <f>IF(ROW(H334)&lt;=($E$1+1),'Formato Agentes Ret-Per'!I341,"")</f>
        <v/>
      </c>
      <c r="I334" t="str">
        <f>IF(ROW(I334)&lt;=($E$1+1),'Formato Agentes Ret-Per'!J341,"")</f>
        <v/>
      </c>
    </row>
    <row r="335" spans="1:9" x14ac:dyDescent="0.25">
      <c r="A335" t="str">
        <f>IF(ROW(A335)&lt;=($E$1+1),'Formato Agentes Ret-Per'!B342,"")</f>
        <v/>
      </c>
      <c r="B335" t="str">
        <f>IF(ROW(B335)&lt;=($E$1+1),'Formato Agentes Ret-Per'!C342,"")</f>
        <v/>
      </c>
      <c r="C335" t="str">
        <f>IF(ROW(C335)&lt;=($E$1+1),'Formato Agentes Ret-Per'!D342,"")</f>
        <v/>
      </c>
      <c r="D335" s="8" t="str">
        <f>IF(ROW(D335)&lt;=($E$1+1),'Formato Agentes Ret-Per'!E342,"")</f>
        <v/>
      </c>
      <c r="E335" t="str">
        <f>IF(ROW(E335)&lt;=($E$1+1),'Formato Agentes Ret-Per'!F342,"")</f>
        <v/>
      </c>
      <c r="F335" t="str">
        <f>IF(ROW(F335)&lt;=($E$1+1),'Formato Agentes Ret-Per'!G342,"")</f>
        <v/>
      </c>
      <c r="G335" t="str">
        <f>IF(ROW(G335)&lt;=($E$1+1),'Formato Agentes Ret-Per'!H342,"")</f>
        <v/>
      </c>
      <c r="H335" t="str">
        <f>IF(ROW(H335)&lt;=($E$1+1),'Formato Agentes Ret-Per'!I342,"")</f>
        <v/>
      </c>
      <c r="I335" t="str">
        <f>IF(ROW(I335)&lt;=($E$1+1),'Formato Agentes Ret-Per'!J342,"")</f>
        <v/>
      </c>
    </row>
    <row r="336" spans="1:9" x14ac:dyDescent="0.25">
      <c r="A336" t="str">
        <f>IF(ROW(A336)&lt;=($E$1+1),'Formato Agentes Ret-Per'!B343,"")</f>
        <v/>
      </c>
      <c r="B336" t="str">
        <f>IF(ROW(B336)&lt;=($E$1+1),'Formato Agentes Ret-Per'!C343,"")</f>
        <v/>
      </c>
      <c r="C336" t="str">
        <f>IF(ROW(C336)&lt;=($E$1+1),'Formato Agentes Ret-Per'!D343,"")</f>
        <v/>
      </c>
      <c r="D336" s="8" t="str">
        <f>IF(ROW(D336)&lt;=($E$1+1),'Formato Agentes Ret-Per'!E343,"")</f>
        <v/>
      </c>
      <c r="E336" t="str">
        <f>IF(ROW(E336)&lt;=($E$1+1),'Formato Agentes Ret-Per'!F343,"")</f>
        <v/>
      </c>
      <c r="F336" t="str">
        <f>IF(ROW(F336)&lt;=($E$1+1),'Formato Agentes Ret-Per'!G343,"")</f>
        <v/>
      </c>
      <c r="G336" t="str">
        <f>IF(ROW(G336)&lt;=($E$1+1),'Formato Agentes Ret-Per'!H343,"")</f>
        <v/>
      </c>
      <c r="H336" t="str">
        <f>IF(ROW(H336)&lt;=($E$1+1),'Formato Agentes Ret-Per'!I343,"")</f>
        <v/>
      </c>
      <c r="I336" t="str">
        <f>IF(ROW(I336)&lt;=($E$1+1),'Formato Agentes Ret-Per'!J343,"")</f>
        <v/>
      </c>
    </row>
    <row r="337" spans="1:9" x14ac:dyDescent="0.25">
      <c r="A337" t="str">
        <f>IF(ROW(A337)&lt;=($E$1+1),'Formato Agentes Ret-Per'!B344,"")</f>
        <v/>
      </c>
      <c r="B337" t="str">
        <f>IF(ROW(B337)&lt;=($E$1+1),'Formato Agentes Ret-Per'!C344,"")</f>
        <v/>
      </c>
      <c r="C337" t="str">
        <f>IF(ROW(C337)&lt;=($E$1+1),'Formato Agentes Ret-Per'!D344,"")</f>
        <v/>
      </c>
      <c r="D337" s="8" t="str">
        <f>IF(ROW(D337)&lt;=($E$1+1),'Formato Agentes Ret-Per'!E344,"")</f>
        <v/>
      </c>
      <c r="E337" t="str">
        <f>IF(ROW(E337)&lt;=($E$1+1),'Formato Agentes Ret-Per'!F344,"")</f>
        <v/>
      </c>
      <c r="F337" t="str">
        <f>IF(ROW(F337)&lt;=($E$1+1),'Formato Agentes Ret-Per'!G344,"")</f>
        <v/>
      </c>
      <c r="G337" t="str">
        <f>IF(ROW(G337)&lt;=($E$1+1),'Formato Agentes Ret-Per'!H344,"")</f>
        <v/>
      </c>
      <c r="H337" t="str">
        <f>IF(ROW(H337)&lt;=($E$1+1),'Formato Agentes Ret-Per'!I344,"")</f>
        <v/>
      </c>
      <c r="I337" t="str">
        <f>IF(ROW(I337)&lt;=($E$1+1),'Formato Agentes Ret-Per'!J344,"")</f>
        <v/>
      </c>
    </row>
    <row r="338" spans="1:9" x14ac:dyDescent="0.25">
      <c r="A338" t="str">
        <f>IF(ROW(A338)&lt;=($E$1+1),'Formato Agentes Ret-Per'!B345,"")</f>
        <v/>
      </c>
      <c r="B338" t="str">
        <f>IF(ROW(B338)&lt;=($E$1+1),'Formato Agentes Ret-Per'!C345,"")</f>
        <v/>
      </c>
      <c r="C338" t="str">
        <f>IF(ROW(C338)&lt;=($E$1+1),'Formato Agentes Ret-Per'!D345,"")</f>
        <v/>
      </c>
      <c r="D338" s="8" t="str">
        <f>IF(ROW(D338)&lt;=($E$1+1),'Formato Agentes Ret-Per'!E345,"")</f>
        <v/>
      </c>
      <c r="E338" t="str">
        <f>IF(ROW(E338)&lt;=($E$1+1),'Formato Agentes Ret-Per'!F345,"")</f>
        <v/>
      </c>
      <c r="F338" t="str">
        <f>IF(ROW(F338)&lt;=($E$1+1),'Formato Agentes Ret-Per'!G345,"")</f>
        <v/>
      </c>
      <c r="G338" t="str">
        <f>IF(ROW(G338)&lt;=($E$1+1),'Formato Agentes Ret-Per'!H345,"")</f>
        <v/>
      </c>
      <c r="H338" t="str">
        <f>IF(ROW(H338)&lt;=($E$1+1),'Formato Agentes Ret-Per'!I345,"")</f>
        <v/>
      </c>
      <c r="I338" t="str">
        <f>IF(ROW(I338)&lt;=($E$1+1),'Formato Agentes Ret-Per'!J345,"")</f>
        <v/>
      </c>
    </row>
    <row r="339" spans="1:9" x14ac:dyDescent="0.25">
      <c r="A339" t="str">
        <f>IF(ROW(A339)&lt;=($E$1+1),'Formato Agentes Ret-Per'!B346,"")</f>
        <v/>
      </c>
      <c r="B339" t="str">
        <f>IF(ROW(B339)&lt;=($E$1+1),'Formato Agentes Ret-Per'!C346,"")</f>
        <v/>
      </c>
      <c r="C339" t="str">
        <f>IF(ROW(C339)&lt;=($E$1+1),'Formato Agentes Ret-Per'!D346,"")</f>
        <v/>
      </c>
      <c r="D339" s="8" t="str">
        <f>IF(ROW(D339)&lt;=($E$1+1),'Formato Agentes Ret-Per'!E346,"")</f>
        <v/>
      </c>
      <c r="E339" t="str">
        <f>IF(ROW(E339)&lt;=($E$1+1),'Formato Agentes Ret-Per'!F346,"")</f>
        <v/>
      </c>
      <c r="F339" t="str">
        <f>IF(ROW(F339)&lt;=($E$1+1),'Formato Agentes Ret-Per'!G346,"")</f>
        <v/>
      </c>
      <c r="G339" t="str">
        <f>IF(ROW(G339)&lt;=($E$1+1),'Formato Agentes Ret-Per'!H346,"")</f>
        <v/>
      </c>
      <c r="H339" t="str">
        <f>IF(ROW(H339)&lt;=($E$1+1),'Formato Agentes Ret-Per'!I346,"")</f>
        <v/>
      </c>
      <c r="I339" t="str">
        <f>IF(ROW(I339)&lt;=($E$1+1),'Formato Agentes Ret-Per'!J346,"")</f>
        <v/>
      </c>
    </row>
    <row r="340" spans="1:9" x14ac:dyDescent="0.25">
      <c r="A340" t="str">
        <f>IF(ROW(A340)&lt;=($E$1+1),'Formato Agentes Ret-Per'!B347,"")</f>
        <v/>
      </c>
      <c r="B340" t="str">
        <f>IF(ROW(B340)&lt;=($E$1+1),'Formato Agentes Ret-Per'!C347,"")</f>
        <v/>
      </c>
      <c r="C340" t="str">
        <f>IF(ROW(C340)&lt;=($E$1+1),'Formato Agentes Ret-Per'!D347,"")</f>
        <v/>
      </c>
      <c r="D340" s="8" t="str">
        <f>IF(ROW(D340)&lt;=($E$1+1),'Formato Agentes Ret-Per'!E347,"")</f>
        <v/>
      </c>
      <c r="E340" t="str">
        <f>IF(ROW(E340)&lt;=($E$1+1),'Formato Agentes Ret-Per'!F347,"")</f>
        <v/>
      </c>
      <c r="F340" t="str">
        <f>IF(ROW(F340)&lt;=($E$1+1),'Formato Agentes Ret-Per'!G347,"")</f>
        <v/>
      </c>
      <c r="G340" t="str">
        <f>IF(ROW(G340)&lt;=($E$1+1),'Formato Agentes Ret-Per'!H347,"")</f>
        <v/>
      </c>
      <c r="H340" t="str">
        <f>IF(ROW(H340)&lt;=($E$1+1),'Formato Agentes Ret-Per'!I347,"")</f>
        <v/>
      </c>
      <c r="I340" t="str">
        <f>IF(ROW(I340)&lt;=($E$1+1),'Formato Agentes Ret-Per'!J347,"")</f>
        <v/>
      </c>
    </row>
    <row r="341" spans="1:9" x14ac:dyDescent="0.25">
      <c r="A341" t="str">
        <f>IF(ROW(A341)&lt;=($E$1+1),'Formato Agentes Ret-Per'!B348,"")</f>
        <v/>
      </c>
      <c r="B341" t="str">
        <f>IF(ROW(B341)&lt;=($E$1+1),'Formato Agentes Ret-Per'!C348,"")</f>
        <v/>
      </c>
      <c r="C341" t="str">
        <f>IF(ROW(C341)&lt;=($E$1+1),'Formato Agentes Ret-Per'!D348,"")</f>
        <v/>
      </c>
      <c r="D341" s="8" t="str">
        <f>IF(ROW(D341)&lt;=($E$1+1),'Formato Agentes Ret-Per'!E348,"")</f>
        <v/>
      </c>
      <c r="E341" t="str">
        <f>IF(ROW(E341)&lt;=($E$1+1),'Formato Agentes Ret-Per'!F348,"")</f>
        <v/>
      </c>
      <c r="F341" t="str">
        <f>IF(ROW(F341)&lt;=($E$1+1),'Formato Agentes Ret-Per'!G348,"")</f>
        <v/>
      </c>
      <c r="G341" t="str">
        <f>IF(ROW(G341)&lt;=($E$1+1),'Formato Agentes Ret-Per'!H348,"")</f>
        <v/>
      </c>
      <c r="H341" t="str">
        <f>IF(ROW(H341)&lt;=($E$1+1),'Formato Agentes Ret-Per'!I348,"")</f>
        <v/>
      </c>
      <c r="I341" t="str">
        <f>IF(ROW(I341)&lt;=($E$1+1),'Formato Agentes Ret-Per'!J348,"")</f>
        <v/>
      </c>
    </row>
    <row r="342" spans="1:9" x14ac:dyDescent="0.25">
      <c r="A342" t="str">
        <f>IF(ROW(A342)&lt;=($E$1+1),'Formato Agentes Ret-Per'!B349,"")</f>
        <v/>
      </c>
      <c r="B342" t="str">
        <f>IF(ROW(B342)&lt;=($E$1+1),'Formato Agentes Ret-Per'!C349,"")</f>
        <v/>
      </c>
      <c r="C342" t="str">
        <f>IF(ROW(C342)&lt;=($E$1+1),'Formato Agentes Ret-Per'!D349,"")</f>
        <v/>
      </c>
      <c r="D342" s="8" t="str">
        <f>IF(ROW(D342)&lt;=($E$1+1),'Formato Agentes Ret-Per'!E349,"")</f>
        <v/>
      </c>
      <c r="E342" t="str">
        <f>IF(ROW(E342)&lt;=($E$1+1),'Formato Agentes Ret-Per'!F349,"")</f>
        <v/>
      </c>
      <c r="F342" t="str">
        <f>IF(ROW(F342)&lt;=($E$1+1),'Formato Agentes Ret-Per'!G349,"")</f>
        <v/>
      </c>
      <c r="G342" t="str">
        <f>IF(ROW(G342)&lt;=($E$1+1),'Formato Agentes Ret-Per'!H349,"")</f>
        <v/>
      </c>
      <c r="H342" t="str">
        <f>IF(ROW(H342)&lt;=($E$1+1),'Formato Agentes Ret-Per'!I349,"")</f>
        <v/>
      </c>
      <c r="I342" t="str">
        <f>IF(ROW(I342)&lt;=($E$1+1),'Formato Agentes Ret-Per'!J349,"")</f>
        <v/>
      </c>
    </row>
    <row r="343" spans="1:9" x14ac:dyDescent="0.25">
      <c r="A343" t="str">
        <f>IF(ROW(A343)&lt;=($E$1+1),'Formato Agentes Ret-Per'!B350,"")</f>
        <v/>
      </c>
      <c r="B343" t="str">
        <f>IF(ROW(B343)&lt;=($E$1+1),'Formato Agentes Ret-Per'!C350,"")</f>
        <v/>
      </c>
      <c r="C343" t="str">
        <f>IF(ROW(C343)&lt;=($E$1+1),'Formato Agentes Ret-Per'!D350,"")</f>
        <v/>
      </c>
      <c r="D343" s="8" t="str">
        <f>IF(ROW(D343)&lt;=($E$1+1),'Formato Agentes Ret-Per'!E350,"")</f>
        <v/>
      </c>
      <c r="E343" t="str">
        <f>IF(ROW(E343)&lt;=($E$1+1),'Formato Agentes Ret-Per'!F350,"")</f>
        <v/>
      </c>
      <c r="F343" t="str">
        <f>IF(ROW(F343)&lt;=($E$1+1),'Formato Agentes Ret-Per'!G350,"")</f>
        <v/>
      </c>
      <c r="G343" t="str">
        <f>IF(ROW(G343)&lt;=($E$1+1),'Formato Agentes Ret-Per'!H350,"")</f>
        <v/>
      </c>
      <c r="H343" t="str">
        <f>IF(ROW(H343)&lt;=($E$1+1),'Formato Agentes Ret-Per'!I350,"")</f>
        <v/>
      </c>
      <c r="I343" t="str">
        <f>IF(ROW(I343)&lt;=($E$1+1),'Formato Agentes Ret-Per'!J350,"")</f>
        <v/>
      </c>
    </row>
    <row r="344" spans="1:9" x14ac:dyDescent="0.25">
      <c r="A344" t="str">
        <f>IF(ROW(A344)&lt;=($E$1+1),'Formato Agentes Ret-Per'!B351,"")</f>
        <v/>
      </c>
      <c r="B344" t="str">
        <f>IF(ROW(B344)&lt;=($E$1+1),'Formato Agentes Ret-Per'!C351,"")</f>
        <v/>
      </c>
      <c r="C344" t="str">
        <f>IF(ROW(C344)&lt;=($E$1+1),'Formato Agentes Ret-Per'!D351,"")</f>
        <v/>
      </c>
      <c r="D344" s="8" t="str">
        <f>IF(ROW(D344)&lt;=($E$1+1),'Formato Agentes Ret-Per'!E351,"")</f>
        <v/>
      </c>
      <c r="E344" t="str">
        <f>IF(ROW(E344)&lt;=($E$1+1),'Formato Agentes Ret-Per'!F351,"")</f>
        <v/>
      </c>
      <c r="F344" t="str">
        <f>IF(ROW(F344)&lt;=($E$1+1),'Formato Agentes Ret-Per'!G351,"")</f>
        <v/>
      </c>
      <c r="G344" t="str">
        <f>IF(ROW(G344)&lt;=($E$1+1),'Formato Agentes Ret-Per'!H351,"")</f>
        <v/>
      </c>
      <c r="H344" t="str">
        <f>IF(ROW(H344)&lt;=($E$1+1),'Formato Agentes Ret-Per'!I351,"")</f>
        <v/>
      </c>
      <c r="I344" t="str">
        <f>IF(ROW(I344)&lt;=($E$1+1),'Formato Agentes Ret-Per'!J351,"")</f>
        <v/>
      </c>
    </row>
    <row r="345" spans="1:9" x14ac:dyDescent="0.25">
      <c r="A345" t="str">
        <f>IF(ROW(A345)&lt;=($E$1+1),'Formato Agentes Ret-Per'!B352,"")</f>
        <v/>
      </c>
      <c r="B345" t="str">
        <f>IF(ROW(B345)&lt;=($E$1+1),'Formato Agentes Ret-Per'!C352,"")</f>
        <v/>
      </c>
      <c r="C345" t="str">
        <f>IF(ROW(C345)&lt;=($E$1+1),'Formato Agentes Ret-Per'!D352,"")</f>
        <v/>
      </c>
      <c r="D345" s="8" t="str">
        <f>IF(ROW(D345)&lt;=($E$1+1),'Formato Agentes Ret-Per'!E352,"")</f>
        <v/>
      </c>
      <c r="E345" t="str">
        <f>IF(ROW(E345)&lt;=($E$1+1),'Formato Agentes Ret-Per'!F352,"")</f>
        <v/>
      </c>
      <c r="F345" t="str">
        <f>IF(ROW(F345)&lt;=($E$1+1),'Formato Agentes Ret-Per'!G352,"")</f>
        <v/>
      </c>
      <c r="G345" t="str">
        <f>IF(ROW(G345)&lt;=($E$1+1),'Formato Agentes Ret-Per'!H352,"")</f>
        <v/>
      </c>
      <c r="H345" t="str">
        <f>IF(ROW(H345)&lt;=($E$1+1),'Formato Agentes Ret-Per'!I352,"")</f>
        <v/>
      </c>
      <c r="I345" t="str">
        <f>IF(ROW(I345)&lt;=($E$1+1),'Formato Agentes Ret-Per'!J352,"")</f>
        <v/>
      </c>
    </row>
    <row r="346" spans="1:9" x14ac:dyDescent="0.25">
      <c r="A346" t="str">
        <f>IF(ROW(A346)&lt;=($E$1+1),'Formato Agentes Ret-Per'!B353,"")</f>
        <v/>
      </c>
      <c r="B346" t="str">
        <f>IF(ROW(B346)&lt;=($E$1+1),'Formato Agentes Ret-Per'!C353,"")</f>
        <v/>
      </c>
      <c r="C346" t="str">
        <f>IF(ROW(C346)&lt;=($E$1+1),'Formato Agentes Ret-Per'!D353,"")</f>
        <v/>
      </c>
      <c r="D346" s="8" t="str">
        <f>IF(ROW(D346)&lt;=($E$1+1),'Formato Agentes Ret-Per'!E353,"")</f>
        <v/>
      </c>
      <c r="E346" t="str">
        <f>IF(ROW(E346)&lt;=($E$1+1),'Formato Agentes Ret-Per'!F353,"")</f>
        <v/>
      </c>
      <c r="F346" t="str">
        <f>IF(ROW(F346)&lt;=($E$1+1),'Formato Agentes Ret-Per'!G353,"")</f>
        <v/>
      </c>
      <c r="G346" t="str">
        <f>IF(ROW(G346)&lt;=($E$1+1),'Formato Agentes Ret-Per'!H353,"")</f>
        <v/>
      </c>
      <c r="H346" t="str">
        <f>IF(ROW(H346)&lt;=($E$1+1),'Formato Agentes Ret-Per'!I353,"")</f>
        <v/>
      </c>
      <c r="I346" t="str">
        <f>IF(ROW(I346)&lt;=($E$1+1),'Formato Agentes Ret-Per'!J353,"")</f>
        <v/>
      </c>
    </row>
    <row r="347" spans="1:9" x14ac:dyDescent="0.25">
      <c r="A347" t="str">
        <f>IF(ROW(A347)&lt;=($E$1+1),'Formato Agentes Ret-Per'!B354,"")</f>
        <v/>
      </c>
      <c r="B347" t="str">
        <f>IF(ROW(B347)&lt;=($E$1+1),'Formato Agentes Ret-Per'!C354,"")</f>
        <v/>
      </c>
      <c r="C347" t="str">
        <f>IF(ROW(C347)&lt;=($E$1+1),'Formato Agentes Ret-Per'!D354,"")</f>
        <v/>
      </c>
      <c r="D347" s="8" t="str">
        <f>IF(ROW(D347)&lt;=($E$1+1),'Formato Agentes Ret-Per'!E354,"")</f>
        <v/>
      </c>
      <c r="E347" t="str">
        <f>IF(ROW(E347)&lt;=($E$1+1),'Formato Agentes Ret-Per'!F354,"")</f>
        <v/>
      </c>
      <c r="F347" t="str">
        <f>IF(ROW(F347)&lt;=($E$1+1),'Formato Agentes Ret-Per'!G354,"")</f>
        <v/>
      </c>
      <c r="G347" t="str">
        <f>IF(ROW(G347)&lt;=($E$1+1),'Formato Agentes Ret-Per'!H354,"")</f>
        <v/>
      </c>
      <c r="H347" t="str">
        <f>IF(ROW(H347)&lt;=($E$1+1),'Formato Agentes Ret-Per'!I354,"")</f>
        <v/>
      </c>
      <c r="I347" t="str">
        <f>IF(ROW(I347)&lt;=($E$1+1),'Formato Agentes Ret-Per'!J354,"")</f>
        <v/>
      </c>
    </row>
    <row r="348" spans="1:9" x14ac:dyDescent="0.25">
      <c r="A348" t="str">
        <f>IF(ROW(A348)&lt;=($E$1+1),'Formato Agentes Ret-Per'!B355,"")</f>
        <v/>
      </c>
      <c r="B348" t="str">
        <f>IF(ROW(B348)&lt;=($E$1+1),'Formato Agentes Ret-Per'!C355,"")</f>
        <v/>
      </c>
      <c r="C348" t="str">
        <f>IF(ROW(C348)&lt;=($E$1+1),'Formato Agentes Ret-Per'!D355,"")</f>
        <v/>
      </c>
      <c r="D348" s="8" t="str">
        <f>IF(ROW(D348)&lt;=($E$1+1),'Formato Agentes Ret-Per'!E355,"")</f>
        <v/>
      </c>
      <c r="E348" t="str">
        <f>IF(ROW(E348)&lt;=($E$1+1),'Formato Agentes Ret-Per'!F355,"")</f>
        <v/>
      </c>
      <c r="F348" t="str">
        <f>IF(ROW(F348)&lt;=($E$1+1),'Formato Agentes Ret-Per'!G355,"")</f>
        <v/>
      </c>
      <c r="G348" t="str">
        <f>IF(ROW(G348)&lt;=($E$1+1),'Formato Agentes Ret-Per'!H355,"")</f>
        <v/>
      </c>
      <c r="H348" t="str">
        <f>IF(ROW(H348)&lt;=($E$1+1),'Formato Agentes Ret-Per'!I355,"")</f>
        <v/>
      </c>
      <c r="I348" t="str">
        <f>IF(ROW(I348)&lt;=($E$1+1),'Formato Agentes Ret-Per'!J355,"")</f>
        <v/>
      </c>
    </row>
    <row r="349" spans="1:9" x14ac:dyDescent="0.25">
      <c r="A349" t="str">
        <f>IF(ROW(A349)&lt;=($E$1+1),'Formato Agentes Ret-Per'!B356,"")</f>
        <v/>
      </c>
      <c r="B349" t="str">
        <f>IF(ROW(B349)&lt;=($E$1+1),'Formato Agentes Ret-Per'!C356,"")</f>
        <v/>
      </c>
      <c r="C349" t="str">
        <f>IF(ROW(C349)&lt;=($E$1+1),'Formato Agentes Ret-Per'!D356,"")</f>
        <v/>
      </c>
      <c r="D349" s="8" t="str">
        <f>IF(ROW(D349)&lt;=($E$1+1),'Formato Agentes Ret-Per'!E356,"")</f>
        <v/>
      </c>
      <c r="E349" t="str">
        <f>IF(ROW(E349)&lt;=($E$1+1),'Formato Agentes Ret-Per'!F356,"")</f>
        <v/>
      </c>
      <c r="F349" t="str">
        <f>IF(ROW(F349)&lt;=($E$1+1),'Formato Agentes Ret-Per'!G356,"")</f>
        <v/>
      </c>
      <c r="G349" t="str">
        <f>IF(ROW(G349)&lt;=($E$1+1),'Formato Agentes Ret-Per'!H356,"")</f>
        <v/>
      </c>
      <c r="H349" t="str">
        <f>IF(ROW(H349)&lt;=($E$1+1),'Formato Agentes Ret-Per'!I356,"")</f>
        <v/>
      </c>
      <c r="I349" t="str">
        <f>IF(ROW(I349)&lt;=($E$1+1),'Formato Agentes Ret-Per'!J356,"")</f>
        <v/>
      </c>
    </row>
    <row r="350" spans="1:9" x14ac:dyDescent="0.25">
      <c r="A350" t="str">
        <f>IF(ROW(A350)&lt;=($E$1+1),'Formato Agentes Ret-Per'!B357,"")</f>
        <v/>
      </c>
      <c r="B350" t="str">
        <f>IF(ROW(B350)&lt;=($E$1+1),'Formato Agentes Ret-Per'!C357,"")</f>
        <v/>
      </c>
      <c r="C350" t="str">
        <f>IF(ROW(C350)&lt;=($E$1+1),'Formato Agentes Ret-Per'!D357,"")</f>
        <v/>
      </c>
      <c r="D350" s="8" t="str">
        <f>IF(ROW(D350)&lt;=($E$1+1),'Formato Agentes Ret-Per'!E357,"")</f>
        <v/>
      </c>
      <c r="E350" t="str">
        <f>IF(ROW(E350)&lt;=($E$1+1),'Formato Agentes Ret-Per'!F357,"")</f>
        <v/>
      </c>
      <c r="F350" t="str">
        <f>IF(ROW(F350)&lt;=($E$1+1),'Formato Agentes Ret-Per'!G357,"")</f>
        <v/>
      </c>
      <c r="G350" t="str">
        <f>IF(ROW(G350)&lt;=($E$1+1),'Formato Agentes Ret-Per'!H357,"")</f>
        <v/>
      </c>
      <c r="H350" t="str">
        <f>IF(ROW(H350)&lt;=($E$1+1),'Formato Agentes Ret-Per'!I357,"")</f>
        <v/>
      </c>
      <c r="I350" t="str">
        <f>IF(ROW(I350)&lt;=($E$1+1),'Formato Agentes Ret-Per'!J357,"")</f>
        <v/>
      </c>
    </row>
    <row r="351" spans="1:9" x14ac:dyDescent="0.25">
      <c r="A351" t="str">
        <f>IF(ROW(A351)&lt;=($E$1+1),'Formato Agentes Ret-Per'!B358,"")</f>
        <v/>
      </c>
      <c r="B351" t="str">
        <f>IF(ROW(B351)&lt;=($E$1+1),'Formato Agentes Ret-Per'!C358,"")</f>
        <v/>
      </c>
      <c r="C351" t="str">
        <f>IF(ROW(C351)&lt;=($E$1+1),'Formato Agentes Ret-Per'!D358,"")</f>
        <v/>
      </c>
      <c r="D351" s="8" t="str">
        <f>IF(ROW(D351)&lt;=($E$1+1),'Formato Agentes Ret-Per'!E358,"")</f>
        <v/>
      </c>
      <c r="E351" t="str">
        <f>IF(ROW(E351)&lt;=($E$1+1),'Formato Agentes Ret-Per'!F358,"")</f>
        <v/>
      </c>
      <c r="F351" t="str">
        <f>IF(ROW(F351)&lt;=($E$1+1),'Formato Agentes Ret-Per'!G358,"")</f>
        <v/>
      </c>
      <c r="G351" t="str">
        <f>IF(ROW(G351)&lt;=($E$1+1),'Formato Agentes Ret-Per'!H358,"")</f>
        <v/>
      </c>
      <c r="H351" t="str">
        <f>IF(ROW(H351)&lt;=($E$1+1),'Formato Agentes Ret-Per'!I358,"")</f>
        <v/>
      </c>
      <c r="I351" t="str">
        <f>IF(ROW(I351)&lt;=($E$1+1),'Formato Agentes Ret-Per'!J358,"")</f>
        <v/>
      </c>
    </row>
    <row r="352" spans="1:9" x14ac:dyDescent="0.25">
      <c r="A352" t="str">
        <f>IF(ROW(A352)&lt;=($E$1+1),'Formato Agentes Ret-Per'!B359,"")</f>
        <v/>
      </c>
      <c r="B352" t="str">
        <f>IF(ROW(B352)&lt;=($E$1+1),'Formato Agentes Ret-Per'!C359,"")</f>
        <v/>
      </c>
      <c r="C352" t="str">
        <f>IF(ROW(C352)&lt;=($E$1+1),'Formato Agentes Ret-Per'!D359,"")</f>
        <v/>
      </c>
      <c r="D352" s="8" t="str">
        <f>IF(ROW(D352)&lt;=($E$1+1),'Formato Agentes Ret-Per'!E359,"")</f>
        <v/>
      </c>
      <c r="E352" t="str">
        <f>IF(ROW(E352)&lt;=($E$1+1),'Formato Agentes Ret-Per'!F359,"")</f>
        <v/>
      </c>
      <c r="F352" t="str">
        <f>IF(ROW(F352)&lt;=($E$1+1),'Formato Agentes Ret-Per'!G359,"")</f>
        <v/>
      </c>
      <c r="G352" t="str">
        <f>IF(ROW(G352)&lt;=($E$1+1),'Formato Agentes Ret-Per'!H359,"")</f>
        <v/>
      </c>
      <c r="H352" t="str">
        <f>IF(ROW(H352)&lt;=($E$1+1),'Formato Agentes Ret-Per'!I359,"")</f>
        <v/>
      </c>
      <c r="I352" t="str">
        <f>IF(ROW(I352)&lt;=($E$1+1),'Formato Agentes Ret-Per'!J359,"")</f>
        <v/>
      </c>
    </row>
    <row r="353" spans="1:9" x14ac:dyDescent="0.25">
      <c r="A353" t="str">
        <f>IF(ROW(A353)&lt;=($E$1+1),'Formato Agentes Ret-Per'!B360,"")</f>
        <v/>
      </c>
      <c r="B353" t="str">
        <f>IF(ROW(B353)&lt;=($E$1+1),'Formato Agentes Ret-Per'!C360,"")</f>
        <v/>
      </c>
      <c r="C353" t="str">
        <f>IF(ROW(C353)&lt;=($E$1+1),'Formato Agentes Ret-Per'!D360,"")</f>
        <v/>
      </c>
      <c r="D353" s="8" t="str">
        <f>IF(ROW(D353)&lt;=($E$1+1),'Formato Agentes Ret-Per'!E360,"")</f>
        <v/>
      </c>
      <c r="E353" t="str">
        <f>IF(ROW(E353)&lt;=($E$1+1),'Formato Agentes Ret-Per'!F360,"")</f>
        <v/>
      </c>
      <c r="F353" t="str">
        <f>IF(ROW(F353)&lt;=($E$1+1),'Formato Agentes Ret-Per'!G360,"")</f>
        <v/>
      </c>
      <c r="G353" t="str">
        <f>IF(ROW(G353)&lt;=($E$1+1),'Formato Agentes Ret-Per'!H360,"")</f>
        <v/>
      </c>
      <c r="H353" t="str">
        <f>IF(ROW(H353)&lt;=($E$1+1),'Formato Agentes Ret-Per'!I360,"")</f>
        <v/>
      </c>
      <c r="I353" t="str">
        <f>IF(ROW(I353)&lt;=($E$1+1),'Formato Agentes Ret-Per'!J360,"")</f>
        <v/>
      </c>
    </row>
    <row r="354" spans="1:9" x14ac:dyDescent="0.25">
      <c r="A354" t="str">
        <f>IF(ROW(A354)&lt;=($E$1+1),'Formato Agentes Ret-Per'!B361,"")</f>
        <v/>
      </c>
      <c r="B354" t="str">
        <f>IF(ROW(B354)&lt;=($E$1+1),'Formato Agentes Ret-Per'!C361,"")</f>
        <v/>
      </c>
      <c r="C354" t="str">
        <f>IF(ROW(C354)&lt;=($E$1+1),'Formato Agentes Ret-Per'!D361,"")</f>
        <v/>
      </c>
      <c r="D354" s="8" t="str">
        <f>IF(ROW(D354)&lt;=($E$1+1),'Formato Agentes Ret-Per'!E361,"")</f>
        <v/>
      </c>
      <c r="E354" t="str">
        <f>IF(ROW(E354)&lt;=($E$1+1),'Formato Agentes Ret-Per'!F361,"")</f>
        <v/>
      </c>
      <c r="F354" t="str">
        <f>IF(ROW(F354)&lt;=($E$1+1),'Formato Agentes Ret-Per'!G361,"")</f>
        <v/>
      </c>
      <c r="G354" t="str">
        <f>IF(ROW(G354)&lt;=($E$1+1),'Formato Agentes Ret-Per'!H361,"")</f>
        <v/>
      </c>
      <c r="H354" t="str">
        <f>IF(ROW(H354)&lt;=($E$1+1),'Formato Agentes Ret-Per'!I361,"")</f>
        <v/>
      </c>
      <c r="I354" t="str">
        <f>IF(ROW(I354)&lt;=($E$1+1),'Formato Agentes Ret-Per'!J361,"")</f>
        <v/>
      </c>
    </row>
    <row r="355" spans="1:9" x14ac:dyDescent="0.25">
      <c r="A355" t="str">
        <f>IF(ROW(A355)&lt;=($E$1+1),'Formato Agentes Ret-Per'!B362,"")</f>
        <v/>
      </c>
      <c r="B355" t="str">
        <f>IF(ROW(B355)&lt;=($E$1+1),'Formato Agentes Ret-Per'!C362,"")</f>
        <v/>
      </c>
      <c r="C355" t="str">
        <f>IF(ROW(C355)&lt;=($E$1+1),'Formato Agentes Ret-Per'!D362,"")</f>
        <v/>
      </c>
      <c r="D355" s="8" t="str">
        <f>IF(ROW(D355)&lt;=($E$1+1),'Formato Agentes Ret-Per'!E362,"")</f>
        <v/>
      </c>
      <c r="E355" t="str">
        <f>IF(ROW(E355)&lt;=($E$1+1),'Formato Agentes Ret-Per'!F362,"")</f>
        <v/>
      </c>
      <c r="F355" t="str">
        <f>IF(ROW(F355)&lt;=($E$1+1),'Formato Agentes Ret-Per'!G362,"")</f>
        <v/>
      </c>
      <c r="G355" t="str">
        <f>IF(ROW(G355)&lt;=($E$1+1),'Formato Agentes Ret-Per'!H362,"")</f>
        <v/>
      </c>
      <c r="H355" t="str">
        <f>IF(ROW(H355)&lt;=($E$1+1),'Formato Agentes Ret-Per'!I362,"")</f>
        <v/>
      </c>
      <c r="I355" t="str">
        <f>IF(ROW(I355)&lt;=($E$1+1),'Formato Agentes Ret-Per'!J362,"")</f>
        <v/>
      </c>
    </row>
    <row r="356" spans="1:9" x14ac:dyDescent="0.25">
      <c r="A356" t="str">
        <f>IF(ROW(A356)&lt;=($E$1+1),'Formato Agentes Ret-Per'!B363,"")</f>
        <v/>
      </c>
      <c r="B356" t="str">
        <f>IF(ROW(B356)&lt;=($E$1+1),'Formato Agentes Ret-Per'!C363,"")</f>
        <v/>
      </c>
      <c r="C356" t="str">
        <f>IF(ROW(C356)&lt;=($E$1+1),'Formato Agentes Ret-Per'!D363,"")</f>
        <v/>
      </c>
      <c r="D356" s="8" t="str">
        <f>IF(ROW(D356)&lt;=($E$1+1),'Formato Agentes Ret-Per'!E363,"")</f>
        <v/>
      </c>
      <c r="E356" t="str">
        <f>IF(ROW(E356)&lt;=($E$1+1),'Formato Agentes Ret-Per'!F363,"")</f>
        <v/>
      </c>
      <c r="F356" t="str">
        <f>IF(ROW(F356)&lt;=($E$1+1),'Formato Agentes Ret-Per'!G363,"")</f>
        <v/>
      </c>
      <c r="G356" t="str">
        <f>IF(ROW(G356)&lt;=($E$1+1),'Formato Agentes Ret-Per'!H363,"")</f>
        <v/>
      </c>
      <c r="H356" t="str">
        <f>IF(ROW(H356)&lt;=($E$1+1),'Formato Agentes Ret-Per'!I363,"")</f>
        <v/>
      </c>
      <c r="I356" t="str">
        <f>IF(ROW(I356)&lt;=($E$1+1),'Formato Agentes Ret-Per'!J363,"")</f>
        <v/>
      </c>
    </row>
    <row r="357" spans="1:9" x14ac:dyDescent="0.25">
      <c r="A357" t="str">
        <f>IF(ROW(A357)&lt;=($E$1+1),'Formato Agentes Ret-Per'!B364,"")</f>
        <v/>
      </c>
      <c r="B357" t="str">
        <f>IF(ROW(B357)&lt;=($E$1+1),'Formato Agentes Ret-Per'!C364,"")</f>
        <v/>
      </c>
      <c r="C357" t="str">
        <f>IF(ROW(C357)&lt;=($E$1+1),'Formato Agentes Ret-Per'!D364,"")</f>
        <v/>
      </c>
      <c r="D357" s="8" t="str">
        <f>IF(ROW(D357)&lt;=($E$1+1),'Formato Agentes Ret-Per'!E364,"")</f>
        <v/>
      </c>
      <c r="E357" t="str">
        <f>IF(ROW(E357)&lt;=($E$1+1),'Formato Agentes Ret-Per'!F364,"")</f>
        <v/>
      </c>
      <c r="F357" t="str">
        <f>IF(ROW(F357)&lt;=($E$1+1),'Formato Agentes Ret-Per'!G364,"")</f>
        <v/>
      </c>
      <c r="G357" t="str">
        <f>IF(ROW(G357)&lt;=($E$1+1),'Formato Agentes Ret-Per'!H364,"")</f>
        <v/>
      </c>
      <c r="H357" t="str">
        <f>IF(ROW(H357)&lt;=($E$1+1),'Formato Agentes Ret-Per'!I364,"")</f>
        <v/>
      </c>
      <c r="I357" t="str">
        <f>IF(ROW(I357)&lt;=($E$1+1),'Formato Agentes Ret-Per'!J364,"")</f>
        <v/>
      </c>
    </row>
    <row r="358" spans="1:9" x14ac:dyDescent="0.25">
      <c r="A358" t="str">
        <f>IF(ROW(A358)&lt;=($E$1+1),'Formato Agentes Ret-Per'!B365,"")</f>
        <v/>
      </c>
      <c r="B358" t="str">
        <f>IF(ROW(B358)&lt;=($E$1+1),'Formato Agentes Ret-Per'!C365,"")</f>
        <v/>
      </c>
      <c r="C358" t="str">
        <f>IF(ROW(C358)&lt;=($E$1+1),'Formato Agentes Ret-Per'!D365,"")</f>
        <v/>
      </c>
      <c r="D358" s="8" t="str">
        <f>IF(ROW(D358)&lt;=($E$1+1),'Formato Agentes Ret-Per'!E365,"")</f>
        <v/>
      </c>
      <c r="E358" t="str">
        <f>IF(ROW(E358)&lt;=($E$1+1),'Formato Agentes Ret-Per'!F365,"")</f>
        <v/>
      </c>
      <c r="F358" t="str">
        <f>IF(ROW(F358)&lt;=($E$1+1),'Formato Agentes Ret-Per'!G365,"")</f>
        <v/>
      </c>
      <c r="G358" t="str">
        <f>IF(ROW(G358)&lt;=($E$1+1),'Formato Agentes Ret-Per'!H365,"")</f>
        <v/>
      </c>
      <c r="H358" t="str">
        <f>IF(ROW(H358)&lt;=($E$1+1),'Formato Agentes Ret-Per'!I365,"")</f>
        <v/>
      </c>
      <c r="I358" t="str">
        <f>IF(ROW(I358)&lt;=($E$1+1),'Formato Agentes Ret-Per'!J365,"")</f>
        <v/>
      </c>
    </row>
    <row r="359" spans="1:9" x14ac:dyDescent="0.25">
      <c r="A359" t="str">
        <f>IF(ROW(A359)&lt;=($E$1+1),'Formato Agentes Ret-Per'!B366,"")</f>
        <v/>
      </c>
      <c r="B359" t="str">
        <f>IF(ROW(B359)&lt;=($E$1+1),'Formato Agentes Ret-Per'!C366,"")</f>
        <v/>
      </c>
      <c r="C359" t="str">
        <f>IF(ROW(C359)&lt;=($E$1+1),'Formato Agentes Ret-Per'!D366,"")</f>
        <v/>
      </c>
      <c r="D359" s="8" t="str">
        <f>IF(ROW(D359)&lt;=($E$1+1),'Formato Agentes Ret-Per'!E366,"")</f>
        <v/>
      </c>
      <c r="E359" t="str">
        <f>IF(ROW(E359)&lt;=($E$1+1),'Formato Agentes Ret-Per'!F366,"")</f>
        <v/>
      </c>
      <c r="F359" t="str">
        <f>IF(ROW(F359)&lt;=($E$1+1),'Formato Agentes Ret-Per'!G366,"")</f>
        <v/>
      </c>
      <c r="G359" t="str">
        <f>IF(ROW(G359)&lt;=($E$1+1),'Formato Agentes Ret-Per'!H366,"")</f>
        <v/>
      </c>
      <c r="H359" t="str">
        <f>IF(ROW(H359)&lt;=($E$1+1),'Formato Agentes Ret-Per'!I366,"")</f>
        <v/>
      </c>
      <c r="I359" t="str">
        <f>IF(ROW(I359)&lt;=($E$1+1),'Formato Agentes Ret-Per'!J366,"")</f>
        <v/>
      </c>
    </row>
    <row r="360" spans="1:9" x14ac:dyDescent="0.25">
      <c r="A360" t="str">
        <f>IF(ROW(A360)&lt;=($E$1+1),'Formato Agentes Ret-Per'!B367,"")</f>
        <v/>
      </c>
      <c r="B360" t="str">
        <f>IF(ROW(B360)&lt;=($E$1+1),'Formato Agentes Ret-Per'!C367,"")</f>
        <v/>
      </c>
      <c r="C360" t="str">
        <f>IF(ROW(C360)&lt;=($E$1+1),'Formato Agentes Ret-Per'!D367,"")</f>
        <v/>
      </c>
      <c r="D360" s="8" t="str">
        <f>IF(ROW(D360)&lt;=($E$1+1),'Formato Agentes Ret-Per'!E367,"")</f>
        <v/>
      </c>
      <c r="E360" t="str">
        <f>IF(ROW(E360)&lt;=($E$1+1),'Formato Agentes Ret-Per'!F367,"")</f>
        <v/>
      </c>
      <c r="F360" t="str">
        <f>IF(ROW(F360)&lt;=($E$1+1),'Formato Agentes Ret-Per'!G367,"")</f>
        <v/>
      </c>
      <c r="G360" t="str">
        <f>IF(ROW(G360)&lt;=($E$1+1),'Formato Agentes Ret-Per'!H367,"")</f>
        <v/>
      </c>
      <c r="H360" t="str">
        <f>IF(ROW(H360)&lt;=($E$1+1),'Formato Agentes Ret-Per'!I367,"")</f>
        <v/>
      </c>
      <c r="I360" t="str">
        <f>IF(ROW(I360)&lt;=($E$1+1),'Formato Agentes Ret-Per'!J367,"")</f>
        <v/>
      </c>
    </row>
    <row r="361" spans="1:9" x14ac:dyDescent="0.25">
      <c r="A361" t="str">
        <f>IF(ROW(A361)&lt;=($E$1+1),'Formato Agentes Ret-Per'!B368,"")</f>
        <v/>
      </c>
      <c r="B361" t="str">
        <f>IF(ROW(B361)&lt;=($E$1+1),'Formato Agentes Ret-Per'!C368,"")</f>
        <v/>
      </c>
      <c r="C361" t="str">
        <f>IF(ROW(C361)&lt;=($E$1+1),'Formato Agentes Ret-Per'!D368,"")</f>
        <v/>
      </c>
      <c r="D361" s="8" t="str">
        <f>IF(ROW(D361)&lt;=($E$1+1),'Formato Agentes Ret-Per'!E368,"")</f>
        <v/>
      </c>
      <c r="E361" t="str">
        <f>IF(ROW(E361)&lt;=($E$1+1),'Formato Agentes Ret-Per'!F368,"")</f>
        <v/>
      </c>
      <c r="F361" t="str">
        <f>IF(ROW(F361)&lt;=($E$1+1),'Formato Agentes Ret-Per'!G368,"")</f>
        <v/>
      </c>
      <c r="G361" t="str">
        <f>IF(ROW(G361)&lt;=($E$1+1),'Formato Agentes Ret-Per'!H368,"")</f>
        <v/>
      </c>
      <c r="H361" t="str">
        <f>IF(ROW(H361)&lt;=($E$1+1),'Formato Agentes Ret-Per'!I368,"")</f>
        <v/>
      </c>
      <c r="I361" t="str">
        <f>IF(ROW(I361)&lt;=($E$1+1),'Formato Agentes Ret-Per'!J368,"")</f>
        <v/>
      </c>
    </row>
    <row r="362" spans="1:9" x14ac:dyDescent="0.25">
      <c r="A362" t="str">
        <f>IF(ROW(A362)&lt;=($E$1+1),'Formato Agentes Ret-Per'!B369,"")</f>
        <v/>
      </c>
      <c r="B362" t="str">
        <f>IF(ROW(B362)&lt;=($E$1+1),'Formato Agentes Ret-Per'!C369,"")</f>
        <v/>
      </c>
      <c r="C362" t="str">
        <f>IF(ROW(C362)&lt;=($E$1+1),'Formato Agentes Ret-Per'!D369,"")</f>
        <v/>
      </c>
      <c r="D362" s="8" t="str">
        <f>IF(ROW(D362)&lt;=($E$1+1),'Formato Agentes Ret-Per'!E369,"")</f>
        <v/>
      </c>
      <c r="E362" t="str">
        <f>IF(ROW(E362)&lt;=($E$1+1),'Formato Agentes Ret-Per'!F369,"")</f>
        <v/>
      </c>
      <c r="F362" t="str">
        <f>IF(ROW(F362)&lt;=($E$1+1),'Formato Agentes Ret-Per'!G369,"")</f>
        <v/>
      </c>
      <c r="G362" t="str">
        <f>IF(ROW(G362)&lt;=($E$1+1),'Formato Agentes Ret-Per'!H369,"")</f>
        <v/>
      </c>
      <c r="H362" t="str">
        <f>IF(ROW(H362)&lt;=($E$1+1),'Formato Agentes Ret-Per'!I369,"")</f>
        <v/>
      </c>
      <c r="I362" t="str">
        <f>IF(ROW(I362)&lt;=($E$1+1),'Formato Agentes Ret-Per'!J369,"")</f>
        <v/>
      </c>
    </row>
    <row r="363" spans="1:9" x14ac:dyDescent="0.25">
      <c r="A363" t="str">
        <f>IF(ROW(A363)&lt;=($E$1+1),'Formato Agentes Ret-Per'!B370,"")</f>
        <v/>
      </c>
      <c r="B363" t="str">
        <f>IF(ROW(B363)&lt;=($E$1+1),'Formato Agentes Ret-Per'!C370,"")</f>
        <v/>
      </c>
      <c r="C363" t="str">
        <f>IF(ROW(C363)&lt;=($E$1+1),'Formato Agentes Ret-Per'!D370,"")</f>
        <v/>
      </c>
      <c r="D363" s="8" t="str">
        <f>IF(ROW(D363)&lt;=($E$1+1),'Formato Agentes Ret-Per'!E370,"")</f>
        <v/>
      </c>
      <c r="E363" t="str">
        <f>IF(ROW(E363)&lt;=($E$1+1),'Formato Agentes Ret-Per'!F370,"")</f>
        <v/>
      </c>
      <c r="F363" t="str">
        <f>IF(ROW(F363)&lt;=($E$1+1),'Formato Agentes Ret-Per'!G370,"")</f>
        <v/>
      </c>
      <c r="G363" t="str">
        <f>IF(ROW(G363)&lt;=($E$1+1),'Formato Agentes Ret-Per'!H370,"")</f>
        <v/>
      </c>
      <c r="H363" t="str">
        <f>IF(ROW(H363)&lt;=($E$1+1),'Formato Agentes Ret-Per'!I370,"")</f>
        <v/>
      </c>
      <c r="I363" t="str">
        <f>IF(ROW(I363)&lt;=($E$1+1),'Formato Agentes Ret-Per'!J370,"")</f>
        <v/>
      </c>
    </row>
    <row r="364" spans="1:9" x14ac:dyDescent="0.25">
      <c r="A364" t="str">
        <f>IF(ROW(A364)&lt;=($E$1+1),'Formato Agentes Ret-Per'!B371,"")</f>
        <v/>
      </c>
      <c r="B364" t="str">
        <f>IF(ROW(B364)&lt;=($E$1+1),'Formato Agentes Ret-Per'!C371,"")</f>
        <v/>
      </c>
      <c r="C364" t="str">
        <f>IF(ROW(C364)&lt;=($E$1+1),'Formato Agentes Ret-Per'!D371,"")</f>
        <v/>
      </c>
      <c r="D364" s="8" t="str">
        <f>IF(ROW(D364)&lt;=($E$1+1),'Formato Agentes Ret-Per'!E371,"")</f>
        <v/>
      </c>
      <c r="E364" t="str">
        <f>IF(ROW(E364)&lt;=($E$1+1),'Formato Agentes Ret-Per'!F371,"")</f>
        <v/>
      </c>
      <c r="F364" t="str">
        <f>IF(ROW(F364)&lt;=($E$1+1),'Formato Agentes Ret-Per'!G371,"")</f>
        <v/>
      </c>
      <c r="G364" t="str">
        <f>IF(ROW(G364)&lt;=($E$1+1),'Formato Agentes Ret-Per'!H371,"")</f>
        <v/>
      </c>
      <c r="H364" t="str">
        <f>IF(ROW(H364)&lt;=($E$1+1),'Formato Agentes Ret-Per'!I371,"")</f>
        <v/>
      </c>
      <c r="I364" t="str">
        <f>IF(ROW(I364)&lt;=($E$1+1),'Formato Agentes Ret-Per'!J371,"")</f>
        <v/>
      </c>
    </row>
    <row r="365" spans="1:9" x14ac:dyDescent="0.25">
      <c r="A365" t="str">
        <f>IF(ROW(A365)&lt;=($E$1+1),'Formato Agentes Ret-Per'!B372,"")</f>
        <v/>
      </c>
      <c r="B365" t="str">
        <f>IF(ROW(B365)&lt;=($E$1+1),'Formato Agentes Ret-Per'!C372,"")</f>
        <v/>
      </c>
      <c r="C365" t="str">
        <f>IF(ROW(C365)&lt;=($E$1+1),'Formato Agentes Ret-Per'!D372,"")</f>
        <v/>
      </c>
      <c r="D365" s="8" t="str">
        <f>IF(ROW(D365)&lt;=($E$1+1),'Formato Agentes Ret-Per'!E372,"")</f>
        <v/>
      </c>
      <c r="E365" t="str">
        <f>IF(ROW(E365)&lt;=($E$1+1),'Formato Agentes Ret-Per'!F372,"")</f>
        <v/>
      </c>
      <c r="F365" t="str">
        <f>IF(ROW(F365)&lt;=($E$1+1),'Formato Agentes Ret-Per'!G372,"")</f>
        <v/>
      </c>
      <c r="G365" t="str">
        <f>IF(ROW(G365)&lt;=($E$1+1),'Formato Agentes Ret-Per'!H372,"")</f>
        <v/>
      </c>
      <c r="H365" t="str">
        <f>IF(ROW(H365)&lt;=($E$1+1),'Formato Agentes Ret-Per'!I372,"")</f>
        <v/>
      </c>
      <c r="I365" t="str">
        <f>IF(ROW(I365)&lt;=($E$1+1),'Formato Agentes Ret-Per'!J372,"")</f>
        <v/>
      </c>
    </row>
    <row r="366" spans="1:9" x14ac:dyDescent="0.25">
      <c r="A366" t="str">
        <f>IF(ROW(A366)&lt;=($E$1+1),'Formato Agentes Ret-Per'!B373,"")</f>
        <v/>
      </c>
      <c r="B366" t="str">
        <f>IF(ROW(B366)&lt;=($E$1+1),'Formato Agentes Ret-Per'!C373,"")</f>
        <v/>
      </c>
      <c r="C366" t="str">
        <f>IF(ROW(C366)&lt;=($E$1+1),'Formato Agentes Ret-Per'!D373,"")</f>
        <v/>
      </c>
      <c r="D366" s="8" t="str">
        <f>IF(ROW(D366)&lt;=($E$1+1),'Formato Agentes Ret-Per'!E373,"")</f>
        <v/>
      </c>
      <c r="E366" t="str">
        <f>IF(ROW(E366)&lt;=($E$1+1),'Formato Agentes Ret-Per'!F373,"")</f>
        <v/>
      </c>
      <c r="F366" t="str">
        <f>IF(ROW(F366)&lt;=($E$1+1),'Formato Agentes Ret-Per'!G373,"")</f>
        <v/>
      </c>
      <c r="G366" t="str">
        <f>IF(ROW(G366)&lt;=($E$1+1),'Formato Agentes Ret-Per'!H373,"")</f>
        <v/>
      </c>
      <c r="H366" t="str">
        <f>IF(ROW(H366)&lt;=($E$1+1),'Formato Agentes Ret-Per'!I373,"")</f>
        <v/>
      </c>
      <c r="I366" t="str">
        <f>IF(ROW(I366)&lt;=($E$1+1),'Formato Agentes Ret-Per'!J373,"")</f>
        <v/>
      </c>
    </row>
    <row r="367" spans="1:9" x14ac:dyDescent="0.25">
      <c r="A367" t="str">
        <f>IF(ROW(A367)&lt;=($E$1+1),'Formato Agentes Ret-Per'!B374,"")</f>
        <v/>
      </c>
      <c r="B367" t="str">
        <f>IF(ROW(B367)&lt;=($E$1+1),'Formato Agentes Ret-Per'!C374,"")</f>
        <v/>
      </c>
      <c r="C367" t="str">
        <f>IF(ROW(C367)&lt;=($E$1+1),'Formato Agentes Ret-Per'!D374,"")</f>
        <v/>
      </c>
      <c r="D367" s="8" t="str">
        <f>IF(ROW(D367)&lt;=($E$1+1),'Formato Agentes Ret-Per'!E374,"")</f>
        <v/>
      </c>
      <c r="E367" t="str">
        <f>IF(ROW(E367)&lt;=($E$1+1),'Formato Agentes Ret-Per'!F374,"")</f>
        <v/>
      </c>
      <c r="F367" t="str">
        <f>IF(ROW(F367)&lt;=($E$1+1),'Formato Agentes Ret-Per'!G374,"")</f>
        <v/>
      </c>
      <c r="G367" t="str">
        <f>IF(ROW(G367)&lt;=($E$1+1),'Formato Agentes Ret-Per'!H374,"")</f>
        <v/>
      </c>
      <c r="H367" t="str">
        <f>IF(ROW(H367)&lt;=($E$1+1),'Formato Agentes Ret-Per'!I374,"")</f>
        <v/>
      </c>
      <c r="I367" t="str">
        <f>IF(ROW(I367)&lt;=($E$1+1),'Formato Agentes Ret-Per'!J374,"")</f>
        <v/>
      </c>
    </row>
    <row r="368" spans="1:9" x14ac:dyDescent="0.25">
      <c r="A368" t="str">
        <f>IF(ROW(A368)&lt;=($E$1+1),'Formato Agentes Ret-Per'!B375,"")</f>
        <v/>
      </c>
      <c r="B368" t="str">
        <f>IF(ROW(B368)&lt;=($E$1+1),'Formato Agentes Ret-Per'!C375,"")</f>
        <v/>
      </c>
      <c r="C368" t="str">
        <f>IF(ROW(C368)&lt;=($E$1+1),'Formato Agentes Ret-Per'!D375,"")</f>
        <v/>
      </c>
      <c r="D368" s="8" t="str">
        <f>IF(ROW(D368)&lt;=($E$1+1),'Formato Agentes Ret-Per'!E375,"")</f>
        <v/>
      </c>
      <c r="E368" t="str">
        <f>IF(ROW(E368)&lt;=($E$1+1),'Formato Agentes Ret-Per'!F375,"")</f>
        <v/>
      </c>
      <c r="F368" t="str">
        <f>IF(ROW(F368)&lt;=($E$1+1),'Formato Agentes Ret-Per'!G375,"")</f>
        <v/>
      </c>
      <c r="G368" t="str">
        <f>IF(ROW(G368)&lt;=($E$1+1),'Formato Agentes Ret-Per'!H375,"")</f>
        <v/>
      </c>
      <c r="H368" t="str">
        <f>IF(ROW(H368)&lt;=($E$1+1),'Formato Agentes Ret-Per'!I375,"")</f>
        <v/>
      </c>
      <c r="I368" t="str">
        <f>IF(ROW(I368)&lt;=($E$1+1),'Formato Agentes Ret-Per'!J375,"")</f>
        <v/>
      </c>
    </row>
    <row r="369" spans="1:9" x14ac:dyDescent="0.25">
      <c r="A369" t="str">
        <f>IF(ROW(A369)&lt;=($E$1+1),'Formato Agentes Ret-Per'!B376,"")</f>
        <v/>
      </c>
      <c r="B369" t="str">
        <f>IF(ROW(B369)&lt;=($E$1+1),'Formato Agentes Ret-Per'!C376,"")</f>
        <v/>
      </c>
      <c r="C369" t="str">
        <f>IF(ROW(C369)&lt;=($E$1+1),'Formato Agentes Ret-Per'!D376,"")</f>
        <v/>
      </c>
      <c r="D369" s="8" t="str">
        <f>IF(ROW(D369)&lt;=($E$1+1),'Formato Agentes Ret-Per'!E376,"")</f>
        <v/>
      </c>
      <c r="E369" t="str">
        <f>IF(ROW(E369)&lt;=($E$1+1),'Formato Agentes Ret-Per'!F376,"")</f>
        <v/>
      </c>
      <c r="F369" t="str">
        <f>IF(ROW(F369)&lt;=($E$1+1),'Formato Agentes Ret-Per'!G376,"")</f>
        <v/>
      </c>
      <c r="G369" t="str">
        <f>IF(ROW(G369)&lt;=($E$1+1),'Formato Agentes Ret-Per'!H376,"")</f>
        <v/>
      </c>
      <c r="H369" t="str">
        <f>IF(ROW(H369)&lt;=($E$1+1),'Formato Agentes Ret-Per'!I376,"")</f>
        <v/>
      </c>
      <c r="I369" t="str">
        <f>IF(ROW(I369)&lt;=($E$1+1),'Formato Agentes Ret-Per'!J376,"")</f>
        <v/>
      </c>
    </row>
    <row r="370" spans="1:9" x14ac:dyDescent="0.25">
      <c r="A370" t="str">
        <f>IF(ROW(A370)&lt;=($E$1+1),'Formato Agentes Ret-Per'!B377,"")</f>
        <v/>
      </c>
      <c r="B370" t="str">
        <f>IF(ROW(B370)&lt;=($E$1+1),'Formato Agentes Ret-Per'!C377,"")</f>
        <v/>
      </c>
      <c r="C370" t="str">
        <f>IF(ROW(C370)&lt;=($E$1+1),'Formato Agentes Ret-Per'!D377,"")</f>
        <v/>
      </c>
      <c r="D370" s="8" t="str">
        <f>IF(ROW(D370)&lt;=($E$1+1),'Formato Agentes Ret-Per'!E377,"")</f>
        <v/>
      </c>
      <c r="E370" t="str">
        <f>IF(ROW(E370)&lt;=($E$1+1),'Formato Agentes Ret-Per'!F377,"")</f>
        <v/>
      </c>
      <c r="F370" t="str">
        <f>IF(ROW(F370)&lt;=($E$1+1),'Formato Agentes Ret-Per'!G377,"")</f>
        <v/>
      </c>
      <c r="G370" t="str">
        <f>IF(ROW(G370)&lt;=($E$1+1),'Formato Agentes Ret-Per'!H377,"")</f>
        <v/>
      </c>
      <c r="H370" t="str">
        <f>IF(ROW(H370)&lt;=($E$1+1),'Formato Agentes Ret-Per'!I377,"")</f>
        <v/>
      </c>
      <c r="I370" t="str">
        <f>IF(ROW(I370)&lt;=($E$1+1),'Formato Agentes Ret-Per'!J377,"")</f>
        <v/>
      </c>
    </row>
    <row r="371" spans="1:9" x14ac:dyDescent="0.25">
      <c r="A371" t="str">
        <f>IF(ROW(A371)&lt;=($E$1+1),'Formato Agentes Ret-Per'!B378,"")</f>
        <v/>
      </c>
      <c r="B371" t="str">
        <f>IF(ROW(B371)&lt;=($E$1+1),'Formato Agentes Ret-Per'!C378,"")</f>
        <v/>
      </c>
      <c r="C371" t="str">
        <f>IF(ROW(C371)&lt;=($E$1+1),'Formato Agentes Ret-Per'!D378,"")</f>
        <v/>
      </c>
      <c r="D371" s="8" t="str">
        <f>IF(ROW(D371)&lt;=($E$1+1),'Formato Agentes Ret-Per'!E378,"")</f>
        <v/>
      </c>
      <c r="E371" t="str">
        <f>IF(ROW(E371)&lt;=($E$1+1),'Formato Agentes Ret-Per'!F378,"")</f>
        <v/>
      </c>
      <c r="F371" t="str">
        <f>IF(ROW(F371)&lt;=($E$1+1),'Formato Agentes Ret-Per'!G378,"")</f>
        <v/>
      </c>
      <c r="G371" t="str">
        <f>IF(ROW(G371)&lt;=($E$1+1),'Formato Agentes Ret-Per'!H378,"")</f>
        <v/>
      </c>
      <c r="H371" t="str">
        <f>IF(ROW(H371)&lt;=($E$1+1),'Formato Agentes Ret-Per'!I378,"")</f>
        <v/>
      </c>
      <c r="I371" t="str">
        <f>IF(ROW(I371)&lt;=($E$1+1),'Formato Agentes Ret-Per'!J378,"")</f>
        <v/>
      </c>
    </row>
    <row r="372" spans="1:9" x14ac:dyDescent="0.25">
      <c r="A372" t="str">
        <f>IF(ROW(A372)&lt;=($E$1+1),'Formato Agentes Ret-Per'!B379,"")</f>
        <v/>
      </c>
      <c r="B372" t="str">
        <f>IF(ROW(B372)&lt;=($E$1+1),'Formato Agentes Ret-Per'!C379,"")</f>
        <v/>
      </c>
      <c r="C372" t="str">
        <f>IF(ROW(C372)&lt;=($E$1+1),'Formato Agentes Ret-Per'!D379,"")</f>
        <v/>
      </c>
      <c r="D372" s="8" t="str">
        <f>IF(ROW(D372)&lt;=($E$1+1),'Formato Agentes Ret-Per'!E379,"")</f>
        <v/>
      </c>
      <c r="E372" t="str">
        <f>IF(ROW(E372)&lt;=($E$1+1),'Formato Agentes Ret-Per'!F379,"")</f>
        <v/>
      </c>
      <c r="F372" t="str">
        <f>IF(ROW(F372)&lt;=($E$1+1),'Formato Agentes Ret-Per'!G379,"")</f>
        <v/>
      </c>
      <c r="G372" t="str">
        <f>IF(ROW(G372)&lt;=($E$1+1),'Formato Agentes Ret-Per'!H379,"")</f>
        <v/>
      </c>
      <c r="H372" t="str">
        <f>IF(ROW(H372)&lt;=($E$1+1),'Formato Agentes Ret-Per'!I379,"")</f>
        <v/>
      </c>
      <c r="I372" t="str">
        <f>IF(ROW(I372)&lt;=($E$1+1),'Formato Agentes Ret-Per'!J379,"")</f>
        <v/>
      </c>
    </row>
    <row r="373" spans="1:9" x14ac:dyDescent="0.25">
      <c r="A373" t="str">
        <f>IF(ROW(A373)&lt;=($E$1+1),'Formato Agentes Ret-Per'!B380,"")</f>
        <v/>
      </c>
      <c r="B373" t="str">
        <f>IF(ROW(B373)&lt;=($E$1+1),'Formato Agentes Ret-Per'!C380,"")</f>
        <v/>
      </c>
      <c r="C373" t="str">
        <f>IF(ROW(C373)&lt;=($E$1+1),'Formato Agentes Ret-Per'!D380,"")</f>
        <v/>
      </c>
      <c r="D373" s="8" t="str">
        <f>IF(ROW(D373)&lt;=($E$1+1),'Formato Agentes Ret-Per'!E380,"")</f>
        <v/>
      </c>
      <c r="E373" t="str">
        <f>IF(ROW(E373)&lt;=($E$1+1),'Formato Agentes Ret-Per'!F380,"")</f>
        <v/>
      </c>
      <c r="F373" t="str">
        <f>IF(ROW(F373)&lt;=($E$1+1),'Formato Agentes Ret-Per'!G380,"")</f>
        <v/>
      </c>
      <c r="G373" t="str">
        <f>IF(ROW(G373)&lt;=($E$1+1),'Formato Agentes Ret-Per'!H380,"")</f>
        <v/>
      </c>
      <c r="H373" t="str">
        <f>IF(ROW(H373)&lt;=($E$1+1),'Formato Agentes Ret-Per'!I380,"")</f>
        <v/>
      </c>
      <c r="I373" t="str">
        <f>IF(ROW(I373)&lt;=($E$1+1),'Formato Agentes Ret-Per'!J380,"")</f>
        <v/>
      </c>
    </row>
    <row r="374" spans="1:9" x14ac:dyDescent="0.25">
      <c r="A374" t="str">
        <f>IF(ROW(A374)&lt;=($E$1+1),'Formato Agentes Ret-Per'!B381,"")</f>
        <v/>
      </c>
      <c r="B374" t="str">
        <f>IF(ROW(B374)&lt;=($E$1+1),'Formato Agentes Ret-Per'!C381,"")</f>
        <v/>
      </c>
      <c r="C374" t="str">
        <f>IF(ROW(C374)&lt;=($E$1+1),'Formato Agentes Ret-Per'!D381,"")</f>
        <v/>
      </c>
      <c r="D374" s="8" t="str">
        <f>IF(ROW(D374)&lt;=($E$1+1),'Formato Agentes Ret-Per'!E381,"")</f>
        <v/>
      </c>
      <c r="E374" t="str">
        <f>IF(ROW(E374)&lt;=($E$1+1),'Formato Agentes Ret-Per'!F381,"")</f>
        <v/>
      </c>
      <c r="F374" t="str">
        <f>IF(ROW(F374)&lt;=($E$1+1),'Formato Agentes Ret-Per'!G381,"")</f>
        <v/>
      </c>
      <c r="G374" t="str">
        <f>IF(ROW(G374)&lt;=($E$1+1),'Formato Agentes Ret-Per'!H381,"")</f>
        <v/>
      </c>
      <c r="H374" t="str">
        <f>IF(ROW(H374)&lt;=($E$1+1),'Formato Agentes Ret-Per'!I381,"")</f>
        <v/>
      </c>
      <c r="I374" t="str">
        <f>IF(ROW(I374)&lt;=($E$1+1),'Formato Agentes Ret-Per'!J381,"")</f>
        <v/>
      </c>
    </row>
    <row r="375" spans="1:9" x14ac:dyDescent="0.25">
      <c r="A375" t="str">
        <f>IF(ROW(A375)&lt;=($E$1+1),'Formato Agentes Ret-Per'!B382,"")</f>
        <v/>
      </c>
      <c r="B375" t="str">
        <f>IF(ROW(B375)&lt;=($E$1+1),'Formato Agentes Ret-Per'!C382,"")</f>
        <v/>
      </c>
      <c r="C375" t="str">
        <f>IF(ROW(C375)&lt;=($E$1+1),'Formato Agentes Ret-Per'!D382,"")</f>
        <v/>
      </c>
      <c r="D375" s="8" t="str">
        <f>IF(ROW(D375)&lt;=($E$1+1),'Formato Agentes Ret-Per'!E382,"")</f>
        <v/>
      </c>
      <c r="E375" t="str">
        <f>IF(ROW(E375)&lt;=($E$1+1),'Formato Agentes Ret-Per'!F382,"")</f>
        <v/>
      </c>
      <c r="F375" t="str">
        <f>IF(ROW(F375)&lt;=($E$1+1),'Formato Agentes Ret-Per'!G382,"")</f>
        <v/>
      </c>
      <c r="G375" t="str">
        <f>IF(ROW(G375)&lt;=($E$1+1),'Formato Agentes Ret-Per'!H382,"")</f>
        <v/>
      </c>
      <c r="H375" t="str">
        <f>IF(ROW(H375)&lt;=($E$1+1),'Formato Agentes Ret-Per'!I382,"")</f>
        <v/>
      </c>
      <c r="I375" t="str">
        <f>IF(ROW(I375)&lt;=($E$1+1),'Formato Agentes Ret-Per'!J382,"")</f>
        <v/>
      </c>
    </row>
    <row r="376" spans="1:9" x14ac:dyDescent="0.25">
      <c r="A376" t="str">
        <f>IF(ROW(A376)&lt;=($E$1+1),'Formato Agentes Ret-Per'!B383,"")</f>
        <v/>
      </c>
      <c r="B376" t="str">
        <f>IF(ROW(B376)&lt;=($E$1+1),'Formato Agentes Ret-Per'!C383,"")</f>
        <v/>
      </c>
      <c r="C376" t="str">
        <f>IF(ROW(C376)&lt;=($E$1+1),'Formato Agentes Ret-Per'!D383,"")</f>
        <v/>
      </c>
      <c r="D376" s="8" t="str">
        <f>IF(ROW(D376)&lt;=($E$1+1),'Formato Agentes Ret-Per'!E383,"")</f>
        <v/>
      </c>
      <c r="E376" t="str">
        <f>IF(ROW(E376)&lt;=($E$1+1),'Formato Agentes Ret-Per'!F383,"")</f>
        <v/>
      </c>
      <c r="F376" t="str">
        <f>IF(ROW(F376)&lt;=($E$1+1),'Formato Agentes Ret-Per'!G383,"")</f>
        <v/>
      </c>
      <c r="G376" t="str">
        <f>IF(ROW(G376)&lt;=($E$1+1),'Formato Agentes Ret-Per'!H383,"")</f>
        <v/>
      </c>
      <c r="H376" t="str">
        <f>IF(ROW(H376)&lt;=($E$1+1),'Formato Agentes Ret-Per'!I383,"")</f>
        <v/>
      </c>
      <c r="I376" t="str">
        <f>IF(ROW(I376)&lt;=($E$1+1),'Formato Agentes Ret-Per'!J383,"")</f>
        <v/>
      </c>
    </row>
    <row r="377" spans="1:9" x14ac:dyDescent="0.25">
      <c r="A377" t="str">
        <f>IF(ROW(A377)&lt;=($E$1+1),'Formato Agentes Ret-Per'!B384,"")</f>
        <v/>
      </c>
      <c r="B377" t="str">
        <f>IF(ROW(B377)&lt;=($E$1+1),'Formato Agentes Ret-Per'!C384,"")</f>
        <v/>
      </c>
      <c r="C377" t="str">
        <f>IF(ROW(C377)&lt;=($E$1+1),'Formato Agentes Ret-Per'!D384,"")</f>
        <v/>
      </c>
      <c r="D377" s="8" t="str">
        <f>IF(ROW(D377)&lt;=($E$1+1),'Formato Agentes Ret-Per'!E384,"")</f>
        <v/>
      </c>
      <c r="E377" t="str">
        <f>IF(ROW(E377)&lt;=($E$1+1),'Formato Agentes Ret-Per'!F384,"")</f>
        <v/>
      </c>
      <c r="F377" t="str">
        <f>IF(ROW(F377)&lt;=($E$1+1),'Formato Agentes Ret-Per'!G384,"")</f>
        <v/>
      </c>
      <c r="G377" t="str">
        <f>IF(ROW(G377)&lt;=($E$1+1),'Formato Agentes Ret-Per'!H384,"")</f>
        <v/>
      </c>
      <c r="H377" t="str">
        <f>IF(ROW(H377)&lt;=($E$1+1),'Formato Agentes Ret-Per'!I384,"")</f>
        <v/>
      </c>
      <c r="I377" t="str">
        <f>IF(ROW(I377)&lt;=($E$1+1),'Formato Agentes Ret-Per'!J384,"")</f>
        <v/>
      </c>
    </row>
    <row r="378" spans="1:9" x14ac:dyDescent="0.25">
      <c r="A378" t="str">
        <f>IF(ROW(A378)&lt;=($E$1+1),'Formato Agentes Ret-Per'!B385,"")</f>
        <v/>
      </c>
      <c r="B378" t="str">
        <f>IF(ROW(B378)&lt;=($E$1+1),'Formato Agentes Ret-Per'!C385,"")</f>
        <v/>
      </c>
      <c r="C378" t="str">
        <f>IF(ROW(C378)&lt;=($E$1+1),'Formato Agentes Ret-Per'!D385,"")</f>
        <v/>
      </c>
      <c r="D378" s="8" t="str">
        <f>IF(ROW(D378)&lt;=($E$1+1),'Formato Agentes Ret-Per'!E385,"")</f>
        <v/>
      </c>
      <c r="E378" t="str">
        <f>IF(ROW(E378)&lt;=($E$1+1),'Formato Agentes Ret-Per'!F385,"")</f>
        <v/>
      </c>
      <c r="F378" t="str">
        <f>IF(ROW(F378)&lt;=($E$1+1),'Formato Agentes Ret-Per'!G385,"")</f>
        <v/>
      </c>
      <c r="G378" t="str">
        <f>IF(ROW(G378)&lt;=($E$1+1),'Formato Agentes Ret-Per'!H385,"")</f>
        <v/>
      </c>
      <c r="H378" t="str">
        <f>IF(ROW(H378)&lt;=($E$1+1),'Formato Agentes Ret-Per'!I385,"")</f>
        <v/>
      </c>
      <c r="I378" t="str">
        <f>IF(ROW(I378)&lt;=($E$1+1),'Formato Agentes Ret-Per'!J385,"")</f>
        <v/>
      </c>
    </row>
    <row r="379" spans="1:9" x14ac:dyDescent="0.25">
      <c r="A379" t="str">
        <f>IF(ROW(A379)&lt;=($E$1+1),'Formato Agentes Ret-Per'!B386,"")</f>
        <v/>
      </c>
      <c r="B379" t="str">
        <f>IF(ROW(B379)&lt;=($E$1+1),'Formato Agentes Ret-Per'!C386,"")</f>
        <v/>
      </c>
      <c r="C379" t="str">
        <f>IF(ROW(C379)&lt;=($E$1+1),'Formato Agentes Ret-Per'!D386,"")</f>
        <v/>
      </c>
      <c r="D379" s="8" t="str">
        <f>IF(ROW(D379)&lt;=($E$1+1),'Formato Agentes Ret-Per'!E386,"")</f>
        <v/>
      </c>
      <c r="E379" t="str">
        <f>IF(ROW(E379)&lt;=($E$1+1),'Formato Agentes Ret-Per'!F386,"")</f>
        <v/>
      </c>
      <c r="F379" t="str">
        <f>IF(ROW(F379)&lt;=($E$1+1),'Formato Agentes Ret-Per'!G386,"")</f>
        <v/>
      </c>
      <c r="G379" t="str">
        <f>IF(ROW(G379)&lt;=($E$1+1),'Formato Agentes Ret-Per'!H386,"")</f>
        <v/>
      </c>
      <c r="H379" t="str">
        <f>IF(ROW(H379)&lt;=($E$1+1),'Formato Agentes Ret-Per'!I386,"")</f>
        <v/>
      </c>
      <c r="I379" t="str">
        <f>IF(ROW(I379)&lt;=($E$1+1),'Formato Agentes Ret-Per'!J386,"")</f>
        <v/>
      </c>
    </row>
    <row r="380" spans="1:9" x14ac:dyDescent="0.25">
      <c r="A380" t="str">
        <f>IF(ROW(A380)&lt;=($E$1+1),'Formato Agentes Ret-Per'!B387,"")</f>
        <v/>
      </c>
      <c r="B380" t="str">
        <f>IF(ROW(B380)&lt;=($E$1+1),'Formato Agentes Ret-Per'!C387,"")</f>
        <v/>
      </c>
      <c r="C380" t="str">
        <f>IF(ROW(C380)&lt;=($E$1+1),'Formato Agentes Ret-Per'!D387,"")</f>
        <v/>
      </c>
      <c r="D380" s="8" t="str">
        <f>IF(ROW(D380)&lt;=($E$1+1),'Formato Agentes Ret-Per'!E387,"")</f>
        <v/>
      </c>
      <c r="E380" t="str">
        <f>IF(ROW(E380)&lt;=($E$1+1),'Formato Agentes Ret-Per'!F387,"")</f>
        <v/>
      </c>
      <c r="F380" t="str">
        <f>IF(ROW(F380)&lt;=($E$1+1),'Formato Agentes Ret-Per'!G387,"")</f>
        <v/>
      </c>
      <c r="G380" t="str">
        <f>IF(ROW(G380)&lt;=($E$1+1),'Formato Agentes Ret-Per'!H387,"")</f>
        <v/>
      </c>
      <c r="H380" t="str">
        <f>IF(ROW(H380)&lt;=($E$1+1),'Formato Agentes Ret-Per'!I387,"")</f>
        <v/>
      </c>
      <c r="I380" t="str">
        <f>IF(ROW(I380)&lt;=($E$1+1),'Formato Agentes Ret-Per'!J387,"")</f>
        <v/>
      </c>
    </row>
    <row r="381" spans="1:9" x14ac:dyDescent="0.25">
      <c r="A381" t="str">
        <f>IF(ROW(A381)&lt;=($E$1+1),'Formato Agentes Ret-Per'!B388,"")</f>
        <v/>
      </c>
      <c r="B381" t="str">
        <f>IF(ROW(B381)&lt;=($E$1+1),'Formato Agentes Ret-Per'!C388,"")</f>
        <v/>
      </c>
      <c r="C381" t="str">
        <f>IF(ROW(C381)&lt;=($E$1+1),'Formato Agentes Ret-Per'!D388,"")</f>
        <v/>
      </c>
      <c r="D381" s="8" t="str">
        <f>IF(ROW(D381)&lt;=($E$1+1),'Formato Agentes Ret-Per'!E388,"")</f>
        <v/>
      </c>
      <c r="E381" t="str">
        <f>IF(ROW(E381)&lt;=($E$1+1),'Formato Agentes Ret-Per'!F388,"")</f>
        <v/>
      </c>
      <c r="F381" t="str">
        <f>IF(ROW(F381)&lt;=($E$1+1),'Formato Agentes Ret-Per'!G388,"")</f>
        <v/>
      </c>
      <c r="G381" t="str">
        <f>IF(ROW(G381)&lt;=($E$1+1),'Formato Agentes Ret-Per'!H388,"")</f>
        <v/>
      </c>
      <c r="H381" t="str">
        <f>IF(ROW(H381)&lt;=($E$1+1),'Formato Agentes Ret-Per'!I388,"")</f>
        <v/>
      </c>
      <c r="I381" t="str">
        <f>IF(ROW(I381)&lt;=($E$1+1),'Formato Agentes Ret-Per'!J388,"")</f>
        <v/>
      </c>
    </row>
    <row r="382" spans="1:9" x14ac:dyDescent="0.25">
      <c r="A382" t="str">
        <f>IF(ROW(A382)&lt;=($E$1+1),'Formato Agentes Ret-Per'!B389,"")</f>
        <v/>
      </c>
      <c r="B382" t="str">
        <f>IF(ROW(B382)&lt;=($E$1+1),'Formato Agentes Ret-Per'!C389,"")</f>
        <v/>
      </c>
      <c r="C382" t="str">
        <f>IF(ROW(C382)&lt;=($E$1+1),'Formato Agentes Ret-Per'!D389,"")</f>
        <v/>
      </c>
      <c r="D382" s="8" t="str">
        <f>IF(ROW(D382)&lt;=($E$1+1),'Formato Agentes Ret-Per'!E389,"")</f>
        <v/>
      </c>
      <c r="E382" t="str">
        <f>IF(ROW(E382)&lt;=($E$1+1),'Formato Agentes Ret-Per'!F389,"")</f>
        <v/>
      </c>
      <c r="F382" t="str">
        <f>IF(ROW(F382)&lt;=($E$1+1),'Formato Agentes Ret-Per'!G389,"")</f>
        <v/>
      </c>
      <c r="G382" t="str">
        <f>IF(ROW(G382)&lt;=($E$1+1),'Formato Agentes Ret-Per'!H389,"")</f>
        <v/>
      </c>
      <c r="H382" t="str">
        <f>IF(ROW(H382)&lt;=($E$1+1),'Formato Agentes Ret-Per'!I389,"")</f>
        <v/>
      </c>
      <c r="I382" t="str">
        <f>IF(ROW(I382)&lt;=($E$1+1),'Formato Agentes Ret-Per'!J389,"")</f>
        <v/>
      </c>
    </row>
    <row r="383" spans="1:9" x14ac:dyDescent="0.25">
      <c r="A383" t="str">
        <f>IF(ROW(A383)&lt;=($E$1+1),'Formato Agentes Ret-Per'!B390,"")</f>
        <v/>
      </c>
      <c r="B383" t="str">
        <f>IF(ROW(B383)&lt;=($E$1+1),'Formato Agentes Ret-Per'!C390,"")</f>
        <v/>
      </c>
      <c r="C383" t="str">
        <f>IF(ROW(C383)&lt;=($E$1+1),'Formato Agentes Ret-Per'!D390,"")</f>
        <v/>
      </c>
      <c r="D383" s="8" t="str">
        <f>IF(ROW(D383)&lt;=($E$1+1),'Formato Agentes Ret-Per'!E390,"")</f>
        <v/>
      </c>
      <c r="E383" t="str">
        <f>IF(ROW(E383)&lt;=($E$1+1),'Formato Agentes Ret-Per'!F390,"")</f>
        <v/>
      </c>
      <c r="F383" t="str">
        <f>IF(ROW(F383)&lt;=($E$1+1),'Formato Agentes Ret-Per'!G390,"")</f>
        <v/>
      </c>
      <c r="G383" t="str">
        <f>IF(ROW(G383)&lt;=($E$1+1),'Formato Agentes Ret-Per'!H390,"")</f>
        <v/>
      </c>
      <c r="H383" t="str">
        <f>IF(ROW(H383)&lt;=($E$1+1),'Formato Agentes Ret-Per'!I390,"")</f>
        <v/>
      </c>
      <c r="I383" t="str">
        <f>IF(ROW(I383)&lt;=($E$1+1),'Formato Agentes Ret-Per'!J390,"")</f>
        <v/>
      </c>
    </row>
    <row r="384" spans="1:9" x14ac:dyDescent="0.25">
      <c r="A384" t="str">
        <f>IF(ROW(A384)&lt;=($E$1+1),'Formato Agentes Ret-Per'!B391,"")</f>
        <v/>
      </c>
      <c r="B384" t="str">
        <f>IF(ROW(B384)&lt;=($E$1+1),'Formato Agentes Ret-Per'!C391,"")</f>
        <v/>
      </c>
      <c r="C384" t="str">
        <f>IF(ROW(C384)&lt;=($E$1+1),'Formato Agentes Ret-Per'!D391,"")</f>
        <v/>
      </c>
      <c r="D384" s="8" t="str">
        <f>IF(ROW(D384)&lt;=($E$1+1),'Formato Agentes Ret-Per'!E391,"")</f>
        <v/>
      </c>
      <c r="E384" t="str">
        <f>IF(ROW(E384)&lt;=($E$1+1),'Formato Agentes Ret-Per'!F391,"")</f>
        <v/>
      </c>
      <c r="F384" t="str">
        <f>IF(ROW(F384)&lt;=($E$1+1),'Formato Agentes Ret-Per'!G391,"")</f>
        <v/>
      </c>
      <c r="G384" t="str">
        <f>IF(ROW(G384)&lt;=($E$1+1),'Formato Agentes Ret-Per'!H391,"")</f>
        <v/>
      </c>
      <c r="H384" t="str">
        <f>IF(ROW(H384)&lt;=($E$1+1),'Formato Agentes Ret-Per'!I391,"")</f>
        <v/>
      </c>
      <c r="I384" t="str">
        <f>IF(ROW(I384)&lt;=($E$1+1),'Formato Agentes Ret-Per'!J391,"")</f>
        <v/>
      </c>
    </row>
    <row r="385" spans="1:9" x14ac:dyDescent="0.25">
      <c r="A385" t="str">
        <f>IF(ROW(A385)&lt;=($E$1+1),'Formato Agentes Ret-Per'!B392,"")</f>
        <v/>
      </c>
      <c r="B385" t="str">
        <f>IF(ROW(B385)&lt;=($E$1+1),'Formato Agentes Ret-Per'!C392,"")</f>
        <v/>
      </c>
      <c r="C385" t="str">
        <f>IF(ROW(C385)&lt;=($E$1+1),'Formato Agentes Ret-Per'!D392,"")</f>
        <v/>
      </c>
      <c r="D385" s="8" t="str">
        <f>IF(ROW(D385)&lt;=($E$1+1),'Formato Agentes Ret-Per'!E392,"")</f>
        <v/>
      </c>
      <c r="E385" t="str">
        <f>IF(ROW(E385)&lt;=($E$1+1),'Formato Agentes Ret-Per'!F392,"")</f>
        <v/>
      </c>
      <c r="F385" t="str">
        <f>IF(ROW(F385)&lt;=($E$1+1),'Formato Agentes Ret-Per'!G392,"")</f>
        <v/>
      </c>
      <c r="G385" t="str">
        <f>IF(ROW(G385)&lt;=($E$1+1),'Formato Agentes Ret-Per'!H392,"")</f>
        <v/>
      </c>
      <c r="H385" t="str">
        <f>IF(ROW(H385)&lt;=($E$1+1),'Formato Agentes Ret-Per'!I392,"")</f>
        <v/>
      </c>
      <c r="I385" t="str">
        <f>IF(ROW(I385)&lt;=($E$1+1),'Formato Agentes Ret-Per'!J392,"")</f>
        <v/>
      </c>
    </row>
    <row r="386" spans="1:9" x14ac:dyDescent="0.25">
      <c r="A386" t="str">
        <f>IF(ROW(A386)&lt;=($E$1+1),'Formato Agentes Ret-Per'!B393,"")</f>
        <v/>
      </c>
      <c r="B386" t="str">
        <f>IF(ROW(B386)&lt;=($E$1+1),'Formato Agentes Ret-Per'!C393,"")</f>
        <v/>
      </c>
      <c r="C386" t="str">
        <f>IF(ROW(C386)&lt;=($E$1+1),'Formato Agentes Ret-Per'!D393,"")</f>
        <v/>
      </c>
      <c r="D386" s="8" t="str">
        <f>IF(ROW(D386)&lt;=($E$1+1),'Formato Agentes Ret-Per'!E393,"")</f>
        <v/>
      </c>
      <c r="E386" t="str">
        <f>IF(ROW(E386)&lt;=($E$1+1),'Formato Agentes Ret-Per'!F393,"")</f>
        <v/>
      </c>
      <c r="F386" t="str">
        <f>IF(ROW(F386)&lt;=($E$1+1),'Formato Agentes Ret-Per'!G393,"")</f>
        <v/>
      </c>
      <c r="G386" t="str">
        <f>IF(ROW(G386)&lt;=($E$1+1),'Formato Agentes Ret-Per'!H393,"")</f>
        <v/>
      </c>
      <c r="H386" t="str">
        <f>IF(ROW(H386)&lt;=($E$1+1),'Formato Agentes Ret-Per'!I393,"")</f>
        <v/>
      </c>
      <c r="I386" t="str">
        <f>IF(ROW(I386)&lt;=($E$1+1),'Formato Agentes Ret-Per'!J393,"")</f>
        <v/>
      </c>
    </row>
    <row r="387" spans="1:9" x14ac:dyDescent="0.25">
      <c r="A387" t="str">
        <f>IF(ROW(A387)&lt;=($E$1+1),'Formato Agentes Ret-Per'!B394,"")</f>
        <v/>
      </c>
      <c r="B387" t="str">
        <f>IF(ROW(B387)&lt;=($E$1+1),'Formato Agentes Ret-Per'!C394,"")</f>
        <v/>
      </c>
      <c r="C387" t="str">
        <f>IF(ROW(C387)&lt;=($E$1+1),'Formato Agentes Ret-Per'!D394,"")</f>
        <v/>
      </c>
      <c r="D387" s="8" t="str">
        <f>IF(ROW(D387)&lt;=($E$1+1),'Formato Agentes Ret-Per'!E394,"")</f>
        <v/>
      </c>
      <c r="E387" t="str">
        <f>IF(ROW(E387)&lt;=($E$1+1),'Formato Agentes Ret-Per'!F394,"")</f>
        <v/>
      </c>
      <c r="F387" t="str">
        <f>IF(ROW(F387)&lt;=($E$1+1),'Formato Agentes Ret-Per'!G394,"")</f>
        <v/>
      </c>
      <c r="G387" t="str">
        <f>IF(ROW(G387)&lt;=($E$1+1),'Formato Agentes Ret-Per'!H394,"")</f>
        <v/>
      </c>
      <c r="H387" t="str">
        <f>IF(ROW(H387)&lt;=($E$1+1),'Formato Agentes Ret-Per'!I394,"")</f>
        <v/>
      </c>
      <c r="I387" t="str">
        <f>IF(ROW(I387)&lt;=($E$1+1),'Formato Agentes Ret-Per'!J394,"")</f>
        <v/>
      </c>
    </row>
    <row r="388" spans="1:9" x14ac:dyDescent="0.25">
      <c r="A388" t="str">
        <f>IF(ROW(A388)&lt;=($E$1+1),'Formato Agentes Ret-Per'!B395,"")</f>
        <v/>
      </c>
      <c r="B388" t="str">
        <f>IF(ROW(B388)&lt;=($E$1+1),'Formato Agentes Ret-Per'!C395,"")</f>
        <v/>
      </c>
      <c r="C388" t="str">
        <f>IF(ROW(C388)&lt;=($E$1+1),'Formato Agentes Ret-Per'!D395,"")</f>
        <v/>
      </c>
      <c r="D388" s="8" t="str">
        <f>IF(ROW(D388)&lt;=($E$1+1),'Formato Agentes Ret-Per'!E395,"")</f>
        <v/>
      </c>
      <c r="E388" t="str">
        <f>IF(ROW(E388)&lt;=($E$1+1),'Formato Agentes Ret-Per'!F395,"")</f>
        <v/>
      </c>
      <c r="F388" t="str">
        <f>IF(ROW(F388)&lt;=($E$1+1),'Formato Agentes Ret-Per'!G395,"")</f>
        <v/>
      </c>
      <c r="G388" t="str">
        <f>IF(ROW(G388)&lt;=($E$1+1),'Formato Agentes Ret-Per'!H395,"")</f>
        <v/>
      </c>
      <c r="H388" t="str">
        <f>IF(ROW(H388)&lt;=($E$1+1),'Formato Agentes Ret-Per'!I395,"")</f>
        <v/>
      </c>
      <c r="I388" t="str">
        <f>IF(ROW(I388)&lt;=($E$1+1),'Formato Agentes Ret-Per'!J395,"")</f>
        <v/>
      </c>
    </row>
    <row r="389" spans="1:9" x14ac:dyDescent="0.25">
      <c r="A389" t="str">
        <f>IF(ROW(A389)&lt;=($E$1+1),'Formato Agentes Ret-Per'!B396,"")</f>
        <v/>
      </c>
      <c r="B389" t="str">
        <f>IF(ROW(B389)&lt;=($E$1+1),'Formato Agentes Ret-Per'!C396,"")</f>
        <v/>
      </c>
      <c r="C389" t="str">
        <f>IF(ROW(C389)&lt;=($E$1+1),'Formato Agentes Ret-Per'!D396,"")</f>
        <v/>
      </c>
      <c r="D389" s="8" t="str">
        <f>IF(ROW(D389)&lt;=($E$1+1),'Formato Agentes Ret-Per'!E396,"")</f>
        <v/>
      </c>
      <c r="E389" t="str">
        <f>IF(ROW(E389)&lt;=($E$1+1),'Formato Agentes Ret-Per'!F396,"")</f>
        <v/>
      </c>
      <c r="F389" t="str">
        <f>IF(ROW(F389)&lt;=($E$1+1),'Formato Agentes Ret-Per'!G396,"")</f>
        <v/>
      </c>
      <c r="G389" t="str">
        <f>IF(ROW(G389)&lt;=($E$1+1),'Formato Agentes Ret-Per'!H396,"")</f>
        <v/>
      </c>
      <c r="H389" t="str">
        <f>IF(ROW(H389)&lt;=($E$1+1),'Formato Agentes Ret-Per'!I396,"")</f>
        <v/>
      </c>
      <c r="I389" t="str">
        <f>IF(ROW(I389)&lt;=($E$1+1),'Formato Agentes Ret-Per'!J396,"")</f>
        <v/>
      </c>
    </row>
    <row r="390" spans="1:9" x14ac:dyDescent="0.25">
      <c r="A390" t="str">
        <f>IF(ROW(A390)&lt;=($E$1+1),'Formato Agentes Ret-Per'!B397,"")</f>
        <v/>
      </c>
      <c r="B390" t="str">
        <f>IF(ROW(B390)&lt;=($E$1+1),'Formato Agentes Ret-Per'!C397,"")</f>
        <v/>
      </c>
      <c r="C390" t="str">
        <f>IF(ROW(C390)&lt;=($E$1+1),'Formato Agentes Ret-Per'!D397,"")</f>
        <v/>
      </c>
      <c r="D390" s="8" t="str">
        <f>IF(ROW(D390)&lt;=($E$1+1),'Formato Agentes Ret-Per'!E397,"")</f>
        <v/>
      </c>
      <c r="E390" t="str">
        <f>IF(ROW(E390)&lt;=($E$1+1),'Formato Agentes Ret-Per'!F397,"")</f>
        <v/>
      </c>
      <c r="F390" t="str">
        <f>IF(ROW(F390)&lt;=($E$1+1),'Formato Agentes Ret-Per'!G397,"")</f>
        <v/>
      </c>
      <c r="G390" t="str">
        <f>IF(ROW(G390)&lt;=($E$1+1),'Formato Agentes Ret-Per'!H397,"")</f>
        <v/>
      </c>
      <c r="H390" t="str">
        <f>IF(ROW(H390)&lt;=($E$1+1),'Formato Agentes Ret-Per'!I397,"")</f>
        <v/>
      </c>
      <c r="I390" t="str">
        <f>IF(ROW(I390)&lt;=($E$1+1),'Formato Agentes Ret-Per'!J397,"")</f>
        <v/>
      </c>
    </row>
    <row r="391" spans="1:9" x14ac:dyDescent="0.25">
      <c r="A391" t="str">
        <f>IF(ROW(A391)&lt;=($E$1+1),'Formato Agentes Ret-Per'!B398,"")</f>
        <v/>
      </c>
      <c r="B391" t="str">
        <f>IF(ROW(B391)&lt;=($E$1+1),'Formato Agentes Ret-Per'!C398,"")</f>
        <v/>
      </c>
      <c r="C391" t="str">
        <f>IF(ROW(C391)&lt;=($E$1+1),'Formato Agentes Ret-Per'!D398,"")</f>
        <v/>
      </c>
      <c r="D391" s="8" t="str">
        <f>IF(ROW(D391)&lt;=($E$1+1),'Formato Agentes Ret-Per'!E398,"")</f>
        <v/>
      </c>
      <c r="E391" t="str">
        <f>IF(ROW(E391)&lt;=($E$1+1),'Formato Agentes Ret-Per'!F398,"")</f>
        <v/>
      </c>
      <c r="F391" t="str">
        <f>IF(ROW(F391)&lt;=($E$1+1),'Formato Agentes Ret-Per'!G398,"")</f>
        <v/>
      </c>
      <c r="G391" t="str">
        <f>IF(ROW(G391)&lt;=($E$1+1),'Formato Agentes Ret-Per'!H398,"")</f>
        <v/>
      </c>
      <c r="H391" t="str">
        <f>IF(ROW(H391)&lt;=($E$1+1),'Formato Agentes Ret-Per'!I398,"")</f>
        <v/>
      </c>
      <c r="I391" t="str">
        <f>IF(ROW(I391)&lt;=($E$1+1),'Formato Agentes Ret-Per'!J398,"")</f>
        <v/>
      </c>
    </row>
    <row r="392" spans="1:9" x14ac:dyDescent="0.25">
      <c r="A392" t="str">
        <f>IF(ROW(A392)&lt;=($E$1+1),'Formato Agentes Ret-Per'!B399,"")</f>
        <v/>
      </c>
      <c r="B392" t="str">
        <f>IF(ROW(B392)&lt;=($E$1+1),'Formato Agentes Ret-Per'!C399,"")</f>
        <v/>
      </c>
      <c r="C392" t="str">
        <f>IF(ROW(C392)&lt;=($E$1+1),'Formato Agentes Ret-Per'!D399,"")</f>
        <v/>
      </c>
      <c r="D392" s="8" t="str">
        <f>IF(ROW(D392)&lt;=($E$1+1),'Formato Agentes Ret-Per'!E399,"")</f>
        <v/>
      </c>
      <c r="E392" t="str">
        <f>IF(ROW(E392)&lt;=($E$1+1),'Formato Agentes Ret-Per'!F399,"")</f>
        <v/>
      </c>
      <c r="F392" t="str">
        <f>IF(ROW(F392)&lt;=($E$1+1),'Formato Agentes Ret-Per'!G399,"")</f>
        <v/>
      </c>
      <c r="G392" t="str">
        <f>IF(ROW(G392)&lt;=($E$1+1),'Formato Agentes Ret-Per'!H399,"")</f>
        <v/>
      </c>
      <c r="H392" t="str">
        <f>IF(ROW(H392)&lt;=($E$1+1),'Formato Agentes Ret-Per'!I399,"")</f>
        <v/>
      </c>
      <c r="I392" t="str">
        <f>IF(ROW(I392)&lt;=($E$1+1),'Formato Agentes Ret-Per'!J399,"")</f>
        <v/>
      </c>
    </row>
    <row r="393" spans="1:9" x14ac:dyDescent="0.25">
      <c r="A393" t="str">
        <f>IF(ROW(A393)&lt;=($E$1+1),'Formato Agentes Ret-Per'!B400,"")</f>
        <v/>
      </c>
      <c r="B393" t="str">
        <f>IF(ROW(B393)&lt;=($E$1+1),'Formato Agentes Ret-Per'!C400,"")</f>
        <v/>
      </c>
      <c r="C393" t="str">
        <f>IF(ROW(C393)&lt;=($E$1+1),'Formato Agentes Ret-Per'!D400,"")</f>
        <v/>
      </c>
      <c r="D393" s="8" t="str">
        <f>IF(ROW(D393)&lt;=($E$1+1),'Formato Agentes Ret-Per'!E400,"")</f>
        <v/>
      </c>
      <c r="E393" t="str">
        <f>IF(ROW(E393)&lt;=($E$1+1),'Formato Agentes Ret-Per'!F400,"")</f>
        <v/>
      </c>
      <c r="F393" t="str">
        <f>IF(ROW(F393)&lt;=($E$1+1),'Formato Agentes Ret-Per'!G400,"")</f>
        <v/>
      </c>
      <c r="G393" t="str">
        <f>IF(ROW(G393)&lt;=($E$1+1),'Formato Agentes Ret-Per'!H400,"")</f>
        <v/>
      </c>
      <c r="H393" t="str">
        <f>IF(ROW(H393)&lt;=($E$1+1),'Formato Agentes Ret-Per'!I400,"")</f>
        <v/>
      </c>
      <c r="I393" t="str">
        <f>IF(ROW(I393)&lt;=($E$1+1),'Formato Agentes Ret-Per'!J400,"")</f>
        <v/>
      </c>
    </row>
    <row r="394" spans="1:9" x14ac:dyDescent="0.25">
      <c r="A394" t="str">
        <f>IF(ROW(A394)&lt;=($E$1+1),'Formato Agentes Ret-Per'!B401,"")</f>
        <v/>
      </c>
      <c r="B394" t="str">
        <f>IF(ROW(B394)&lt;=($E$1+1),'Formato Agentes Ret-Per'!C401,"")</f>
        <v/>
      </c>
      <c r="C394" t="str">
        <f>IF(ROW(C394)&lt;=($E$1+1),'Formato Agentes Ret-Per'!D401,"")</f>
        <v/>
      </c>
      <c r="D394" s="8" t="str">
        <f>IF(ROW(D394)&lt;=($E$1+1),'Formato Agentes Ret-Per'!E401,"")</f>
        <v/>
      </c>
      <c r="E394" t="str">
        <f>IF(ROW(E394)&lt;=($E$1+1),'Formato Agentes Ret-Per'!F401,"")</f>
        <v/>
      </c>
      <c r="F394" t="str">
        <f>IF(ROW(F394)&lt;=($E$1+1),'Formato Agentes Ret-Per'!G401,"")</f>
        <v/>
      </c>
      <c r="G394" t="str">
        <f>IF(ROW(G394)&lt;=($E$1+1),'Formato Agentes Ret-Per'!H401,"")</f>
        <v/>
      </c>
      <c r="H394" t="str">
        <f>IF(ROW(H394)&lt;=($E$1+1),'Formato Agentes Ret-Per'!I401,"")</f>
        <v/>
      </c>
      <c r="I394" t="str">
        <f>IF(ROW(I394)&lt;=($E$1+1),'Formato Agentes Ret-Per'!J401,"")</f>
        <v/>
      </c>
    </row>
    <row r="395" spans="1:9" x14ac:dyDescent="0.25">
      <c r="A395" t="str">
        <f>IF(ROW(A395)&lt;=($E$1+1),'Formato Agentes Ret-Per'!B402,"")</f>
        <v/>
      </c>
      <c r="B395" t="str">
        <f>IF(ROW(B395)&lt;=($E$1+1),'Formato Agentes Ret-Per'!C402,"")</f>
        <v/>
      </c>
      <c r="C395" t="str">
        <f>IF(ROW(C395)&lt;=($E$1+1),'Formato Agentes Ret-Per'!D402,"")</f>
        <v/>
      </c>
      <c r="D395" s="8" t="str">
        <f>IF(ROW(D395)&lt;=($E$1+1),'Formato Agentes Ret-Per'!E402,"")</f>
        <v/>
      </c>
      <c r="E395" t="str">
        <f>IF(ROW(E395)&lt;=($E$1+1),'Formato Agentes Ret-Per'!F402,"")</f>
        <v/>
      </c>
      <c r="F395" t="str">
        <f>IF(ROW(F395)&lt;=($E$1+1),'Formato Agentes Ret-Per'!G402,"")</f>
        <v/>
      </c>
      <c r="G395" t="str">
        <f>IF(ROW(G395)&lt;=($E$1+1),'Formato Agentes Ret-Per'!H402,"")</f>
        <v/>
      </c>
      <c r="H395" t="str">
        <f>IF(ROW(H395)&lt;=($E$1+1),'Formato Agentes Ret-Per'!I402,"")</f>
        <v/>
      </c>
      <c r="I395" t="str">
        <f>IF(ROW(I395)&lt;=($E$1+1),'Formato Agentes Ret-Per'!J402,"")</f>
        <v/>
      </c>
    </row>
    <row r="396" spans="1:9" x14ac:dyDescent="0.25">
      <c r="A396" t="str">
        <f>IF(ROW(A396)&lt;=($E$1+1),'Formato Agentes Ret-Per'!B403,"")</f>
        <v/>
      </c>
      <c r="B396" t="str">
        <f>IF(ROW(B396)&lt;=($E$1+1),'Formato Agentes Ret-Per'!C403,"")</f>
        <v/>
      </c>
      <c r="C396" t="str">
        <f>IF(ROW(C396)&lt;=($E$1+1),'Formato Agentes Ret-Per'!D403,"")</f>
        <v/>
      </c>
      <c r="D396" s="8" t="str">
        <f>IF(ROW(D396)&lt;=($E$1+1),'Formato Agentes Ret-Per'!E403,"")</f>
        <v/>
      </c>
      <c r="E396" t="str">
        <f>IF(ROW(E396)&lt;=($E$1+1),'Formato Agentes Ret-Per'!F403,"")</f>
        <v/>
      </c>
      <c r="F396" t="str">
        <f>IF(ROW(F396)&lt;=($E$1+1),'Formato Agentes Ret-Per'!G403,"")</f>
        <v/>
      </c>
      <c r="G396" t="str">
        <f>IF(ROW(G396)&lt;=($E$1+1),'Formato Agentes Ret-Per'!H403,"")</f>
        <v/>
      </c>
      <c r="H396" t="str">
        <f>IF(ROW(H396)&lt;=($E$1+1),'Formato Agentes Ret-Per'!I403,"")</f>
        <v/>
      </c>
      <c r="I396" t="str">
        <f>IF(ROW(I396)&lt;=($E$1+1),'Formato Agentes Ret-Per'!J403,"")</f>
        <v/>
      </c>
    </row>
    <row r="397" spans="1:9" x14ac:dyDescent="0.25">
      <c r="A397" t="str">
        <f>IF(ROW(A397)&lt;=($E$1+1),'Formato Agentes Ret-Per'!B404,"")</f>
        <v/>
      </c>
      <c r="B397" t="str">
        <f>IF(ROW(B397)&lt;=($E$1+1),'Formato Agentes Ret-Per'!C404,"")</f>
        <v/>
      </c>
      <c r="C397" t="str">
        <f>IF(ROW(C397)&lt;=($E$1+1),'Formato Agentes Ret-Per'!D404,"")</f>
        <v/>
      </c>
      <c r="D397" s="8" t="str">
        <f>IF(ROW(D397)&lt;=($E$1+1),'Formato Agentes Ret-Per'!E404,"")</f>
        <v/>
      </c>
      <c r="E397" t="str">
        <f>IF(ROW(E397)&lt;=($E$1+1),'Formato Agentes Ret-Per'!F404,"")</f>
        <v/>
      </c>
      <c r="F397" t="str">
        <f>IF(ROW(F397)&lt;=($E$1+1),'Formato Agentes Ret-Per'!G404,"")</f>
        <v/>
      </c>
      <c r="G397" t="str">
        <f>IF(ROW(G397)&lt;=($E$1+1),'Formato Agentes Ret-Per'!H404,"")</f>
        <v/>
      </c>
      <c r="H397" t="str">
        <f>IF(ROW(H397)&lt;=($E$1+1),'Formato Agentes Ret-Per'!I404,"")</f>
        <v/>
      </c>
      <c r="I397" t="str">
        <f>IF(ROW(I397)&lt;=($E$1+1),'Formato Agentes Ret-Per'!J404,"")</f>
        <v/>
      </c>
    </row>
    <row r="398" spans="1:9" x14ac:dyDescent="0.25">
      <c r="A398" t="str">
        <f>IF(ROW(A398)&lt;=($E$1+1),'Formato Agentes Ret-Per'!B405,"")</f>
        <v/>
      </c>
      <c r="B398" t="str">
        <f>IF(ROW(B398)&lt;=($E$1+1),'Formato Agentes Ret-Per'!C405,"")</f>
        <v/>
      </c>
      <c r="C398" t="str">
        <f>IF(ROW(C398)&lt;=($E$1+1),'Formato Agentes Ret-Per'!D405,"")</f>
        <v/>
      </c>
      <c r="D398" s="8" t="str">
        <f>IF(ROW(D398)&lt;=($E$1+1),'Formato Agentes Ret-Per'!E405,"")</f>
        <v/>
      </c>
      <c r="E398" t="str">
        <f>IF(ROW(E398)&lt;=($E$1+1),'Formato Agentes Ret-Per'!F405,"")</f>
        <v/>
      </c>
      <c r="F398" t="str">
        <f>IF(ROW(F398)&lt;=($E$1+1),'Formato Agentes Ret-Per'!G405,"")</f>
        <v/>
      </c>
      <c r="G398" t="str">
        <f>IF(ROW(G398)&lt;=($E$1+1),'Formato Agentes Ret-Per'!H405,"")</f>
        <v/>
      </c>
      <c r="H398" t="str">
        <f>IF(ROW(H398)&lt;=($E$1+1),'Formato Agentes Ret-Per'!I405,"")</f>
        <v/>
      </c>
      <c r="I398" t="str">
        <f>IF(ROW(I398)&lt;=($E$1+1),'Formato Agentes Ret-Per'!J405,"")</f>
        <v/>
      </c>
    </row>
    <row r="399" spans="1:9" x14ac:dyDescent="0.25">
      <c r="A399" t="str">
        <f>IF(ROW(A399)&lt;=($E$1+1),'Formato Agentes Ret-Per'!B406,"")</f>
        <v/>
      </c>
      <c r="B399" t="str">
        <f>IF(ROW(B399)&lt;=($E$1+1),'Formato Agentes Ret-Per'!C406,"")</f>
        <v/>
      </c>
      <c r="C399" t="str">
        <f>IF(ROW(C399)&lt;=($E$1+1),'Formato Agentes Ret-Per'!D406,"")</f>
        <v/>
      </c>
      <c r="D399" s="8" t="str">
        <f>IF(ROW(D399)&lt;=($E$1+1),'Formato Agentes Ret-Per'!E406,"")</f>
        <v/>
      </c>
      <c r="E399" t="str">
        <f>IF(ROW(E399)&lt;=($E$1+1),'Formato Agentes Ret-Per'!F406,"")</f>
        <v/>
      </c>
      <c r="F399" t="str">
        <f>IF(ROW(F399)&lt;=($E$1+1),'Formato Agentes Ret-Per'!G406,"")</f>
        <v/>
      </c>
      <c r="G399" t="str">
        <f>IF(ROW(G399)&lt;=($E$1+1),'Formato Agentes Ret-Per'!H406,"")</f>
        <v/>
      </c>
      <c r="H399" t="str">
        <f>IF(ROW(H399)&lt;=($E$1+1),'Formato Agentes Ret-Per'!I406,"")</f>
        <v/>
      </c>
      <c r="I399" t="str">
        <f>IF(ROW(I399)&lt;=($E$1+1),'Formato Agentes Ret-Per'!J406,"")</f>
        <v/>
      </c>
    </row>
    <row r="400" spans="1:9" x14ac:dyDescent="0.25">
      <c r="A400" t="str">
        <f>IF(ROW(A400)&lt;=($E$1+1),'Formato Agentes Ret-Per'!B407,"")</f>
        <v/>
      </c>
      <c r="B400" t="str">
        <f>IF(ROW(B400)&lt;=($E$1+1),'Formato Agentes Ret-Per'!C407,"")</f>
        <v/>
      </c>
      <c r="C400" t="str">
        <f>IF(ROW(C400)&lt;=($E$1+1),'Formato Agentes Ret-Per'!D407,"")</f>
        <v/>
      </c>
      <c r="D400" s="8" t="str">
        <f>IF(ROW(D400)&lt;=($E$1+1),'Formato Agentes Ret-Per'!E407,"")</f>
        <v/>
      </c>
      <c r="E400" t="str">
        <f>IF(ROW(E400)&lt;=($E$1+1),'Formato Agentes Ret-Per'!F407,"")</f>
        <v/>
      </c>
      <c r="F400" t="str">
        <f>IF(ROW(F400)&lt;=($E$1+1),'Formato Agentes Ret-Per'!G407,"")</f>
        <v/>
      </c>
      <c r="G400" t="str">
        <f>IF(ROW(G400)&lt;=($E$1+1),'Formato Agentes Ret-Per'!H407,"")</f>
        <v/>
      </c>
      <c r="H400" t="str">
        <f>IF(ROW(H400)&lt;=($E$1+1),'Formato Agentes Ret-Per'!I407,"")</f>
        <v/>
      </c>
      <c r="I400" t="str">
        <f>IF(ROW(I400)&lt;=($E$1+1),'Formato Agentes Ret-Per'!J407,"")</f>
        <v/>
      </c>
    </row>
    <row r="401" spans="1:9" x14ac:dyDescent="0.25">
      <c r="A401" t="str">
        <f>IF(ROW(A401)&lt;=($E$1+1),'Formato Agentes Ret-Per'!B408,"")</f>
        <v/>
      </c>
      <c r="B401" t="str">
        <f>IF(ROW(B401)&lt;=($E$1+1),'Formato Agentes Ret-Per'!C408,"")</f>
        <v/>
      </c>
      <c r="C401" t="str">
        <f>IF(ROW(C401)&lt;=($E$1+1),'Formato Agentes Ret-Per'!D408,"")</f>
        <v/>
      </c>
      <c r="D401" s="8" t="str">
        <f>IF(ROW(D401)&lt;=($E$1+1),'Formato Agentes Ret-Per'!E408,"")</f>
        <v/>
      </c>
      <c r="E401" t="str">
        <f>IF(ROW(E401)&lt;=($E$1+1),'Formato Agentes Ret-Per'!F408,"")</f>
        <v/>
      </c>
      <c r="F401" t="str">
        <f>IF(ROW(F401)&lt;=($E$1+1),'Formato Agentes Ret-Per'!G408,"")</f>
        <v/>
      </c>
      <c r="G401" t="str">
        <f>IF(ROW(G401)&lt;=($E$1+1),'Formato Agentes Ret-Per'!H408,"")</f>
        <v/>
      </c>
      <c r="H401" t="str">
        <f>IF(ROW(H401)&lt;=($E$1+1),'Formato Agentes Ret-Per'!I408,"")</f>
        <v/>
      </c>
      <c r="I401" t="str">
        <f>IF(ROW(I401)&lt;=($E$1+1),'Formato Agentes Ret-Per'!J408,"")</f>
        <v/>
      </c>
    </row>
    <row r="402" spans="1:9" x14ac:dyDescent="0.25">
      <c r="A402" t="str">
        <f>IF(ROW(A402)&lt;=($E$1+1),'Formato Agentes Ret-Per'!B409,"")</f>
        <v/>
      </c>
      <c r="B402" t="str">
        <f>IF(ROW(B402)&lt;=($E$1+1),'Formato Agentes Ret-Per'!C409,"")</f>
        <v/>
      </c>
      <c r="C402" t="str">
        <f>IF(ROW(C402)&lt;=($E$1+1),'Formato Agentes Ret-Per'!D409,"")</f>
        <v/>
      </c>
      <c r="D402" s="8" t="str">
        <f>IF(ROW(D402)&lt;=($E$1+1),'Formato Agentes Ret-Per'!E409,"")</f>
        <v/>
      </c>
      <c r="E402" t="str">
        <f>IF(ROW(E402)&lt;=($E$1+1),'Formato Agentes Ret-Per'!F409,"")</f>
        <v/>
      </c>
      <c r="F402" t="str">
        <f>IF(ROW(F402)&lt;=($E$1+1),'Formato Agentes Ret-Per'!G409,"")</f>
        <v/>
      </c>
      <c r="G402" t="str">
        <f>IF(ROW(G402)&lt;=($E$1+1),'Formato Agentes Ret-Per'!H409,"")</f>
        <v/>
      </c>
      <c r="H402" t="str">
        <f>IF(ROW(H402)&lt;=($E$1+1),'Formato Agentes Ret-Per'!I409,"")</f>
        <v/>
      </c>
      <c r="I402" t="str">
        <f>IF(ROW(I402)&lt;=($E$1+1),'Formato Agentes Ret-Per'!J409,"")</f>
        <v/>
      </c>
    </row>
    <row r="403" spans="1:9" x14ac:dyDescent="0.25">
      <c r="A403" t="str">
        <f>IF(ROW(A403)&lt;=($E$1+1),'Formato Agentes Ret-Per'!B410,"")</f>
        <v/>
      </c>
      <c r="B403" t="str">
        <f>IF(ROW(B403)&lt;=($E$1+1),'Formato Agentes Ret-Per'!C410,"")</f>
        <v/>
      </c>
      <c r="C403" t="str">
        <f>IF(ROW(C403)&lt;=($E$1+1),'Formato Agentes Ret-Per'!D410,"")</f>
        <v/>
      </c>
      <c r="D403" s="8" t="str">
        <f>IF(ROW(D403)&lt;=($E$1+1),'Formato Agentes Ret-Per'!E410,"")</f>
        <v/>
      </c>
      <c r="E403" t="str">
        <f>IF(ROW(E403)&lt;=($E$1+1),'Formato Agentes Ret-Per'!F410,"")</f>
        <v/>
      </c>
      <c r="F403" t="str">
        <f>IF(ROW(F403)&lt;=($E$1+1),'Formato Agentes Ret-Per'!G410,"")</f>
        <v/>
      </c>
      <c r="G403" t="str">
        <f>IF(ROW(G403)&lt;=($E$1+1),'Formato Agentes Ret-Per'!H410,"")</f>
        <v/>
      </c>
      <c r="H403" t="str">
        <f>IF(ROW(H403)&lt;=($E$1+1),'Formato Agentes Ret-Per'!I410,"")</f>
        <v/>
      </c>
      <c r="I403" t="str">
        <f>IF(ROW(I403)&lt;=($E$1+1),'Formato Agentes Ret-Per'!J410,"")</f>
        <v/>
      </c>
    </row>
    <row r="404" spans="1:9" x14ac:dyDescent="0.25">
      <c r="A404" t="str">
        <f>IF(ROW(A404)&lt;=($E$1+1),'Formato Agentes Ret-Per'!B411,"")</f>
        <v/>
      </c>
      <c r="B404" t="str">
        <f>IF(ROW(B404)&lt;=($E$1+1),'Formato Agentes Ret-Per'!C411,"")</f>
        <v/>
      </c>
      <c r="C404" t="str">
        <f>IF(ROW(C404)&lt;=($E$1+1),'Formato Agentes Ret-Per'!D411,"")</f>
        <v/>
      </c>
      <c r="D404" s="8" t="str">
        <f>IF(ROW(D404)&lt;=($E$1+1),'Formato Agentes Ret-Per'!E411,"")</f>
        <v/>
      </c>
      <c r="E404" t="str">
        <f>IF(ROW(E404)&lt;=($E$1+1),'Formato Agentes Ret-Per'!F411,"")</f>
        <v/>
      </c>
      <c r="F404" t="str">
        <f>IF(ROW(F404)&lt;=($E$1+1),'Formato Agentes Ret-Per'!G411,"")</f>
        <v/>
      </c>
      <c r="G404" t="str">
        <f>IF(ROW(G404)&lt;=($E$1+1),'Formato Agentes Ret-Per'!H411,"")</f>
        <v/>
      </c>
      <c r="H404" t="str">
        <f>IF(ROW(H404)&lt;=($E$1+1),'Formato Agentes Ret-Per'!I411,"")</f>
        <v/>
      </c>
      <c r="I404" t="str">
        <f>IF(ROW(I404)&lt;=($E$1+1),'Formato Agentes Ret-Per'!J411,"")</f>
        <v/>
      </c>
    </row>
    <row r="405" spans="1:9" x14ac:dyDescent="0.25">
      <c r="A405" t="str">
        <f>IF(ROW(A405)&lt;=($E$1+1),'Formato Agentes Ret-Per'!B412,"")</f>
        <v/>
      </c>
      <c r="B405" t="str">
        <f>IF(ROW(B405)&lt;=($E$1+1),'Formato Agentes Ret-Per'!C412,"")</f>
        <v/>
      </c>
      <c r="C405" t="str">
        <f>IF(ROW(C405)&lt;=($E$1+1),'Formato Agentes Ret-Per'!D412,"")</f>
        <v/>
      </c>
      <c r="D405" s="8" t="str">
        <f>IF(ROW(D405)&lt;=($E$1+1),'Formato Agentes Ret-Per'!E412,"")</f>
        <v/>
      </c>
      <c r="E405" t="str">
        <f>IF(ROW(E405)&lt;=($E$1+1),'Formato Agentes Ret-Per'!F412,"")</f>
        <v/>
      </c>
      <c r="F405" t="str">
        <f>IF(ROW(F405)&lt;=($E$1+1),'Formato Agentes Ret-Per'!G412,"")</f>
        <v/>
      </c>
      <c r="G405" t="str">
        <f>IF(ROW(G405)&lt;=($E$1+1),'Formato Agentes Ret-Per'!H412,"")</f>
        <v/>
      </c>
      <c r="H405" t="str">
        <f>IF(ROW(H405)&lt;=($E$1+1),'Formato Agentes Ret-Per'!I412,"")</f>
        <v/>
      </c>
      <c r="I405" t="str">
        <f>IF(ROW(I405)&lt;=($E$1+1),'Formato Agentes Ret-Per'!J412,"")</f>
        <v/>
      </c>
    </row>
    <row r="406" spans="1:9" x14ac:dyDescent="0.25">
      <c r="A406" t="str">
        <f>IF(ROW(A406)&lt;=($E$1+1),'Formato Agentes Ret-Per'!B413,"")</f>
        <v/>
      </c>
      <c r="B406" t="str">
        <f>IF(ROW(B406)&lt;=($E$1+1),'Formato Agentes Ret-Per'!C413,"")</f>
        <v/>
      </c>
      <c r="C406" t="str">
        <f>IF(ROW(C406)&lt;=($E$1+1),'Formato Agentes Ret-Per'!D413,"")</f>
        <v/>
      </c>
      <c r="D406" s="8" t="str">
        <f>IF(ROW(D406)&lt;=($E$1+1),'Formato Agentes Ret-Per'!E413,"")</f>
        <v/>
      </c>
      <c r="E406" t="str">
        <f>IF(ROW(E406)&lt;=($E$1+1),'Formato Agentes Ret-Per'!F413,"")</f>
        <v/>
      </c>
      <c r="F406" t="str">
        <f>IF(ROW(F406)&lt;=($E$1+1),'Formato Agentes Ret-Per'!G413,"")</f>
        <v/>
      </c>
      <c r="G406" t="str">
        <f>IF(ROW(G406)&lt;=($E$1+1),'Formato Agentes Ret-Per'!H413,"")</f>
        <v/>
      </c>
      <c r="H406" t="str">
        <f>IF(ROW(H406)&lt;=($E$1+1),'Formato Agentes Ret-Per'!I413,"")</f>
        <v/>
      </c>
      <c r="I406" t="str">
        <f>IF(ROW(I406)&lt;=($E$1+1),'Formato Agentes Ret-Per'!J413,"")</f>
        <v/>
      </c>
    </row>
    <row r="407" spans="1:9" x14ac:dyDescent="0.25">
      <c r="A407" t="str">
        <f>IF(ROW(A407)&lt;=($E$1+1),'Formato Agentes Ret-Per'!B414,"")</f>
        <v/>
      </c>
      <c r="B407" t="str">
        <f>IF(ROW(B407)&lt;=($E$1+1),'Formato Agentes Ret-Per'!C414,"")</f>
        <v/>
      </c>
      <c r="C407" t="str">
        <f>IF(ROW(C407)&lt;=($E$1+1),'Formato Agentes Ret-Per'!D414,"")</f>
        <v/>
      </c>
      <c r="D407" s="8" t="str">
        <f>IF(ROW(D407)&lt;=($E$1+1),'Formato Agentes Ret-Per'!E414,"")</f>
        <v/>
      </c>
      <c r="E407" t="str">
        <f>IF(ROW(E407)&lt;=($E$1+1),'Formato Agentes Ret-Per'!F414,"")</f>
        <v/>
      </c>
      <c r="F407" t="str">
        <f>IF(ROW(F407)&lt;=($E$1+1),'Formato Agentes Ret-Per'!G414,"")</f>
        <v/>
      </c>
      <c r="G407" t="str">
        <f>IF(ROW(G407)&lt;=($E$1+1),'Formato Agentes Ret-Per'!H414,"")</f>
        <v/>
      </c>
      <c r="H407" t="str">
        <f>IF(ROW(H407)&lt;=($E$1+1),'Formato Agentes Ret-Per'!I414,"")</f>
        <v/>
      </c>
      <c r="I407" t="str">
        <f>IF(ROW(I407)&lt;=($E$1+1),'Formato Agentes Ret-Per'!J414,"")</f>
        <v/>
      </c>
    </row>
    <row r="408" spans="1:9" x14ac:dyDescent="0.25">
      <c r="A408" t="str">
        <f>IF(ROW(A408)&lt;=($E$1+1),'Formato Agentes Ret-Per'!B415,"")</f>
        <v/>
      </c>
      <c r="B408" t="str">
        <f>IF(ROW(B408)&lt;=($E$1+1),'Formato Agentes Ret-Per'!C415,"")</f>
        <v/>
      </c>
      <c r="C408" t="str">
        <f>IF(ROW(C408)&lt;=($E$1+1),'Formato Agentes Ret-Per'!D415,"")</f>
        <v/>
      </c>
      <c r="D408" s="8" t="str">
        <f>IF(ROW(D408)&lt;=($E$1+1),'Formato Agentes Ret-Per'!E415,"")</f>
        <v/>
      </c>
      <c r="E408" t="str">
        <f>IF(ROW(E408)&lt;=($E$1+1),'Formato Agentes Ret-Per'!F415,"")</f>
        <v/>
      </c>
      <c r="F408" t="str">
        <f>IF(ROW(F408)&lt;=($E$1+1),'Formato Agentes Ret-Per'!G415,"")</f>
        <v/>
      </c>
      <c r="G408" t="str">
        <f>IF(ROW(G408)&lt;=($E$1+1),'Formato Agentes Ret-Per'!H415,"")</f>
        <v/>
      </c>
      <c r="H408" t="str">
        <f>IF(ROW(H408)&lt;=($E$1+1),'Formato Agentes Ret-Per'!I415,"")</f>
        <v/>
      </c>
      <c r="I408" t="str">
        <f>IF(ROW(I408)&lt;=($E$1+1),'Formato Agentes Ret-Per'!J415,"")</f>
        <v/>
      </c>
    </row>
    <row r="409" spans="1:9" x14ac:dyDescent="0.25">
      <c r="A409" t="str">
        <f>IF(ROW(A409)&lt;=($E$1+1),'Formato Agentes Ret-Per'!B416,"")</f>
        <v/>
      </c>
      <c r="B409" t="str">
        <f>IF(ROW(B409)&lt;=($E$1+1),'Formato Agentes Ret-Per'!C416,"")</f>
        <v/>
      </c>
      <c r="C409" t="str">
        <f>IF(ROW(C409)&lt;=($E$1+1),'Formato Agentes Ret-Per'!D416,"")</f>
        <v/>
      </c>
      <c r="D409" s="8" t="str">
        <f>IF(ROW(D409)&lt;=($E$1+1),'Formato Agentes Ret-Per'!E416,"")</f>
        <v/>
      </c>
      <c r="E409" t="str">
        <f>IF(ROW(E409)&lt;=($E$1+1),'Formato Agentes Ret-Per'!F416,"")</f>
        <v/>
      </c>
      <c r="F409" t="str">
        <f>IF(ROW(F409)&lt;=($E$1+1),'Formato Agentes Ret-Per'!G416,"")</f>
        <v/>
      </c>
      <c r="G409" t="str">
        <f>IF(ROW(G409)&lt;=($E$1+1),'Formato Agentes Ret-Per'!H416,"")</f>
        <v/>
      </c>
      <c r="H409" t="str">
        <f>IF(ROW(H409)&lt;=($E$1+1),'Formato Agentes Ret-Per'!I416,"")</f>
        <v/>
      </c>
      <c r="I409" t="str">
        <f>IF(ROW(I409)&lt;=($E$1+1),'Formato Agentes Ret-Per'!J416,"")</f>
        <v/>
      </c>
    </row>
    <row r="410" spans="1:9" x14ac:dyDescent="0.25">
      <c r="A410" t="str">
        <f>IF(ROW(A410)&lt;=($E$1+1),'Formato Agentes Ret-Per'!B417,"")</f>
        <v/>
      </c>
      <c r="B410" t="str">
        <f>IF(ROW(B410)&lt;=($E$1+1),'Formato Agentes Ret-Per'!C417,"")</f>
        <v/>
      </c>
      <c r="C410" t="str">
        <f>IF(ROW(C410)&lt;=($E$1+1),'Formato Agentes Ret-Per'!D417,"")</f>
        <v/>
      </c>
      <c r="D410" s="8" t="str">
        <f>IF(ROW(D410)&lt;=($E$1+1),'Formato Agentes Ret-Per'!E417,"")</f>
        <v/>
      </c>
      <c r="E410" t="str">
        <f>IF(ROW(E410)&lt;=($E$1+1),'Formato Agentes Ret-Per'!F417,"")</f>
        <v/>
      </c>
      <c r="F410" t="str">
        <f>IF(ROW(F410)&lt;=($E$1+1),'Formato Agentes Ret-Per'!G417,"")</f>
        <v/>
      </c>
      <c r="G410" t="str">
        <f>IF(ROW(G410)&lt;=($E$1+1),'Formato Agentes Ret-Per'!H417,"")</f>
        <v/>
      </c>
      <c r="H410" t="str">
        <f>IF(ROW(H410)&lt;=($E$1+1),'Formato Agentes Ret-Per'!I417,"")</f>
        <v/>
      </c>
      <c r="I410" t="str">
        <f>IF(ROW(I410)&lt;=($E$1+1),'Formato Agentes Ret-Per'!J417,"")</f>
        <v/>
      </c>
    </row>
    <row r="411" spans="1:9" x14ac:dyDescent="0.25">
      <c r="A411" t="str">
        <f>IF(ROW(A411)&lt;=($E$1+1),'Formato Agentes Ret-Per'!B418,"")</f>
        <v/>
      </c>
      <c r="B411" t="str">
        <f>IF(ROW(B411)&lt;=($E$1+1),'Formato Agentes Ret-Per'!C418,"")</f>
        <v/>
      </c>
      <c r="C411" t="str">
        <f>IF(ROW(C411)&lt;=($E$1+1),'Formato Agentes Ret-Per'!D418,"")</f>
        <v/>
      </c>
      <c r="D411" s="8" t="str">
        <f>IF(ROW(D411)&lt;=($E$1+1),'Formato Agentes Ret-Per'!E418,"")</f>
        <v/>
      </c>
      <c r="E411" t="str">
        <f>IF(ROW(E411)&lt;=($E$1+1),'Formato Agentes Ret-Per'!F418,"")</f>
        <v/>
      </c>
      <c r="F411" t="str">
        <f>IF(ROW(F411)&lt;=($E$1+1),'Formato Agentes Ret-Per'!G418,"")</f>
        <v/>
      </c>
      <c r="G411" t="str">
        <f>IF(ROW(G411)&lt;=($E$1+1),'Formato Agentes Ret-Per'!H418,"")</f>
        <v/>
      </c>
      <c r="H411" t="str">
        <f>IF(ROW(H411)&lt;=($E$1+1),'Formato Agentes Ret-Per'!I418,"")</f>
        <v/>
      </c>
      <c r="I411" t="str">
        <f>IF(ROW(I411)&lt;=($E$1+1),'Formato Agentes Ret-Per'!J418,"")</f>
        <v/>
      </c>
    </row>
    <row r="412" spans="1:9" x14ac:dyDescent="0.25">
      <c r="A412" t="str">
        <f>IF(ROW(A412)&lt;=($E$1+1),'Formato Agentes Ret-Per'!B419,"")</f>
        <v/>
      </c>
      <c r="B412" t="str">
        <f>IF(ROW(B412)&lt;=($E$1+1),'Formato Agentes Ret-Per'!C419,"")</f>
        <v/>
      </c>
      <c r="C412" t="str">
        <f>IF(ROW(C412)&lt;=($E$1+1),'Formato Agentes Ret-Per'!D419,"")</f>
        <v/>
      </c>
      <c r="D412" s="8" t="str">
        <f>IF(ROW(D412)&lt;=($E$1+1),'Formato Agentes Ret-Per'!E419,"")</f>
        <v/>
      </c>
      <c r="E412" t="str">
        <f>IF(ROW(E412)&lt;=($E$1+1),'Formato Agentes Ret-Per'!F419,"")</f>
        <v/>
      </c>
      <c r="F412" t="str">
        <f>IF(ROW(F412)&lt;=($E$1+1),'Formato Agentes Ret-Per'!G419,"")</f>
        <v/>
      </c>
      <c r="G412" t="str">
        <f>IF(ROW(G412)&lt;=($E$1+1),'Formato Agentes Ret-Per'!H419,"")</f>
        <v/>
      </c>
      <c r="H412" t="str">
        <f>IF(ROW(H412)&lt;=($E$1+1),'Formato Agentes Ret-Per'!I419,"")</f>
        <v/>
      </c>
      <c r="I412" t="str">
        <f>IF(ROW(I412)&lt;=($E$1+1),'Formato Agentes Ret-Per'!J419,"")</f>
        <v/>
      </c>
    </row>
    <row r="413" spans="1:9" x14ac:dyDescent="0.25">
      <c r="A413" t="str">
        <f>IF(ROW(A413)&lt;=($E$1+1),'Formato Agentes Ret-Per'!B420,"")</f>
        <v/>
      </c>
      <c r="B413" t="str">
        <f>IF(ROW(B413)&lt;=($E$1+1),'Formato Agentes Ret-Per'!C420,"")</f>
        <v/>
      </c>
      <c r="C413" t="str">
        <f>IF(ROW(C413)&lt;=($E$1+1),'Formato Agentes Ret-Per'!D420,"")</f>
        <v/>
      </c>
      <c r="D413" s="8" t="str">
        <f>IF(ROW(D413)&lt;=($E$1+1),'Formato Agentes Ret-Per'!E420,"")</f>
        <v/>
      </c>
      <c r="E413" t="str">
        <f>IF(ROW(E413)&lt;=($E$1+1),'Formato Agentes Ret-Per'!F420,"")</f>
        <v/>
      </c>
      <c r="F413" t="str">
        <f>IF(ROW(F413)&lt;=($E$1+1),'Formato Agentes Ret-Per'!G420,"")</f>
        <v/>
      </c>
      <c r="G413" t="str">
        <f>IF(ROW(G413)&lt;=($E$1+1),'Formato Agentes Ret-Per'!H420,"")</f>
        <v/>
      </c>
      <c r="H413" t="str">
        <f>IF(ROW(H413)&lt;=($E$1+1),'Formato Agentes Ret-Per'!I420,"")</f>
        <v/>
      </c>
      <c r="I413" t="str">
        <f>IF(ROW(I413)&lt;=($E$1+1),'Formato Agentes Ret-Per'!J420,"")</f>
        <v/>
      </c>
    </row>
    <row r="414" spans="1:9" x14ac:dyDescent="0.25">
      <c r="A414" t="str">
        <f>IF(ROW(A414)&lt;=($E$1+1),'Formato Agentes Ret-Per'!B421,"")</f>
        <v/>
      </c>
      <c r="B414" t="str">
        <f>IF(ROW(B414)&lt;=($E$1+1),'Formato Agentes Ret-Per'!C421,"")</f>
        <v/>
      </c>
      <c r="C414" t="str">
        <f>IF(ROW(C414)&lt;=($E$1+1),'Formato Agentes Ret-Per'!D421,"")</f>
        <v/>
      </c>
      <c r="D414" s="8" t="str">
        <f>IF(ROW(D414)&lt;=($E$1+1),'Formato Agentes Ret-Per'!E421,"")</f>
        <v/>
      </c>
      <c r="E414" t="str">
        <f>IF(ROW(E414)&lt;=($E$1+1),'Formato Agentes Ret-Per'!F421,"")</f>
        <v/>
      </c>
      <c r="F414" t="str">
        <f>IF(ROW(F414)&lt;=($E$1+1),'Formato Agentes Ret-Per'!G421,"")</f>
        <v/>
      </c>
      <c r="G414" t="str">
        <f>IF(ROW(G414)&lt;=($E$1+1),'Formato Agentes Ret-Per'!H421,"")</f>
        <v/>
      </c>
      <c r="H414" t="str">
        <f>IF(ROW(H414)&lt;=($E$1+1),'Formato Agentes Ret-Per'!I421,"")</f>
        <v/>
      </c>
      <c r="I414" t="str">
        <f>IF(ROW(I414)&lt;=($E$1+1),'Formato Agentes Ret-Per'!J421,"")</f>
        <v/>
      </c>
    </row>
    <row r="415" spans="1:9" x14ac:dyDescent="0.25">
      <c r="A415" t="str">
        <f>IF(ROW(A415)&lt;=($E$1+1),'Formato Agentes Ret-Per'!B422,"")</f>
        <v/>
      </c>
      <c r="B415" t="str">
        <f>IF(ROW(B415)&lt;=($E$1+1),'Formato Agentes Ret-Per'!C422,"")</f>
        <v/>
      </c>
      <c r="C415" t="str">
        <f>IF(ROW(C415)&lt;=($E$1+1),'Formato Agentes Ret-Per'!D422,"")</f>
        <v/>
      </c>
      <c r="D415" s="8" t="str">
        <f>IF(ROW(D415)&lt;=($E$1+1),'Formato Agentes Ret-Per'!E422,"")</f>
        <v/>
      </c>
      <c r="E415" t="str">
        <f>IF(ROW(E415)&lt;=($E$1+1),'Formato Agentes Ret-Per'!F422,"")</f>
        <v/>
      </c>
      <c r="F415" t="str">
        <f>IF(ROW(F415)&lt;=($E$1+1),'Formato Agentes Ret-Per'!G422,"")</f>
        <v/>
      </c>
      <c r="G415" t="str">
        <f>IF(ROW(G415)&lt;=($E$1+1),'Formato Agentes Ret-Per'!H422,"")</f>
        <v/>
      </c>
      <c r="H415" t="str">
        <f>IF(ROW(H415)&lt;=($E$1+1),'Formato Agentes Ret-Per'!I422,"")</f>
        <v/>
      </c>
      <c r="I415" t="str">
        <f>IF(ROW(I415)&lt;=($E$1+1),'Formato Agentes Ret-Per'!J422,"")</f>
        <v/>
      </c>
    </row>
    <row r="416" spans="1:9" x14ac:dyDescent="0.25">
      <c r="A416" t="str">
        <f>IF(ROW(A416)&lt;=($E$1+1),'Formato Agentes Ret-Per'!B423,"")</f>
        <v/>
      </c>
      <c r="B416" t="str">
        <f>IF(ROW(B416)&lt;=($E$1+1),'Formato Agentes Ret-Per'!C423,"")</f>
        <v/>
      </c>
      <c r="C416" t="str">
        <f>IF(ROW(C416)&lt;=($E$1+1),'Formato Agentes Ret-Per'!D423,"")</f>
        <v/>
      </c>
      <c r="D416" s="8" t="str">
        <f>IF(ROW(D416)&lt;=($E$1+1),'Formato Agentes Ret-Per'!E423,"")</f>
        <v/>
      </c>
      <c r="E416" t="str">
        <f>IF(ROW(E416)&lt;=($E$1+1),'Formato Agentes Ret-Per'!F423,"")</f>
        <v/>
      </c>
      <c r="F416" t="str">
        <f>IF(ROW(F416)&lt;=($E$1+1),'Formato Agentes Ret-Per'!G423,"")</f>
        <v/>
      </c>
      <c r="G416" t="str">
        <f>IF(ROW(G416)&lt;=($E$1+1),'Formato Agentes Ret-Per'!H423,"")</f>
        <v/>
      </c>
      <c r="H416" t="str">
        <f>IF(ROW(H416)&lt;=($E$1+1),'Formato Agentes Ret-Per'!I423,"")</f>
        <v/>
      </c>
      <c r="I416" t="str">
        <f>IF(ROW(I416)&lt;=($E$1+1),'Formato Agentes Ret-Per'!J423,"")</f>
        <v/>
      </c>
    </row>
    <row r="417" spans="1:9" x14ac:dyDescent="0.25">
      <c r="A417" t="str">
        <f>IF(ROW(A417)&lt;=($E$1+1),'Formato Agentes Ret-Per'!B424,"")</f>
        <v/>
      </c>
      <c r="B417" t="str">
        <f>IF(ROW(B417)&lt;=($E$1+1),'Formato Agentes Ret-Per'!C424,"")</f>
        <v/>
      </c>
      <c r="C417" t="str">
        <f>IF(ROW(C417)&lt;=($E$1+1),'Formato Agentes Ret-Per'!D424,"")</f>
        <v/>
      </c>
      <c r="D417" s="8" t="str">
        <f>IF(ROW(D417)&lt;=($E$1+1),'Formato Agentes Ret-Per'!E424,"")</f>
        <v/>
      </c>
      <c r="E417" t="str">
        <f>IF(ROW(E417)&lt;=($E$1+1),'Formato Agentes Ret-Per'!F424,"")</f>
        <v/>
      </c>
      <c r="F417" t="str">
        <f>IF(ROW(F417)&lt;=($E$1+1),'Formato Agentes Ret-Per'!G424,"")</f>
        <v/>
      </c>
      <c r="G417" t="str">
        <f>IF(ROW(G417)&lt;=($E$1+1),'Formato Agentes Ret-Per'!H424,"")</f>
        <v/>
      </c>
      <c r="H417" t="str">
        <f>IF(ROW(H417)&lt;=($E$1+1),'Formato Agentes Ret-Per'!I424,"")</f>
        <v/>
      </c>
      <c r="I417" t="str">
        <f>IF(ROW(I417)&lt;=($E$1+1),'Formato Agentes Ret-Per'!J424,"")</f>
        <v/>
      </c>
    </row>
    <row r="418" spans="1:9" x14ac:dyDescent="0.25">
      <c r="A418" t="str">
        <f>IF(ROW(A418)&lt;=($E$1+1),'Formato Agentes Ret-Per'!B425,"")</f>
        <v/>
      </c>
      <c r="B418" t="str">
        <f>IF(ROW(B418)&lt;=($E$1+1),'Formato Agentes Ret-Per'!C425,"")</f>
        <v/>
      </c>
      <c r="C418" t="str">
        <f>IF(ROW(C418)&lt;=($E$1+1),'Formato Agentes Ret-Per'!D425,"")</f>
        <v/>
      </c>
      <c r="D418" s="8" t="str">
        <f>IF(ROW(D418)&lt;=($E$1+1),'Formato Agentes Ret-Per'!E425,"")</f>
        <v/>
      </c>
      <c r="E418" t="str">
        <f>IF(ROW(E418)&lt;=($E$1+1),'Formato Agentes Ret-Per'!F425,"")</f>
        <v/>
      </c>
      <c r="F418" t="str">
        <f>IF(ROW(F418)&lt;=($E$1+1),'Formato Agentes Ret-Per'!G425,"")</f>
        <v/>
      </c>
      <c r="G418" t="str">
        <f>IF(ROW(G418)&lt;=($E$1+1),'Formato Agentes Ret-Per'!H425,"")</f>
        <v/>
      </c>
      <c r="H418" t="str">
        <f>IF(ROW(H418)&lt;=($E$1+1),'Formato Agentes Ret-Per'!I425,"")</f>
        <v/>
      </c>
      <c r="I418" t="str">
        <f>IF(ROW(I418)&lt;=($E$1+1),'Formato Agentes Ret-Per'!J425,"")</f>
        <v/>
      </c>
    </row>
    <row r="419" spans="1:9" x14ac:dyDescent="0.25">
      <c r="A419" t="str">
        <f>IF(ROW(A419)&lt;=($E$1+1),'Formato Agentes Ret-Per'!B426,"")</f>
        <v/>
      </c>
      <c r="B419" t="str">
        <f>IF(ROW(B419)&lt;=($E$1+1),'Formato Agentes Ret-Per'!C426,"")</f>
        <v/>
      </c>
      <c r="C419" t="str">
        <f>IF(ROW(C419)&lt;=($E$1+1),'Formato Agentes Ret-Per'!D426,"")</f>
        <v/>
      </c>
      <c r="D419" s="8" t="str">
        <f>IF(ROW(D419)&lt;=($E$1+1),'Formato Agentes Ret-Per'!E426,"")</f>
        <v/>
      </c>
      <c r="E419" t="str">
        <f>IF(ROW(E419)&lt;=($E$1+1),'Formato Agentes Ret-Per'!F426,"")</f>
        <v/>
      </c>
      <c r="F419" t="str">
        <f>IF(ROW(F419)&lt;=($E$1+1),'Formato Agentes Ret-Per'!G426,"")</f>
        <v/>
      </c>
      <c r="G419" t="str">
        <f>IF(ROW(G419)&lt;=($E$1+1),'Formato Agentes Ret-Per'!H426,"")</f>
        <v/>
      </c>
      <c r="H419" t="str">
        <f>IF(ROW(H419)&lt;=($E$1+1),'Formato Agentes Ret-Per'!I426,"")</f>
        <v/>
      </c>
      <c r="I419" t="str">
        <f>IF(ROW(I419)&lt;=($E$1+1),'Formato Agentes Ret-Per'!J426,"")</f>
        <v/>
      </c>
    </row>
    <row r="420" spans="1:9" x14ac:dyDescent="0.25">
      <c r="A420" t="str">
        <f>IF(ROW(A420)&lt;=($E$1+1),'Formato Agentes Ret-Per'!B427,"")</f>
        <v/>
      </c>
      <c r="B420" t="str">
        <f>IF(ROW(B420)&lt;=($E$1+1),'Formato Agentes Ret-Per'!C427,"")</f>
        <v/>
      </c>
      <c r="C420" t="str">
        <f>IF(ROW(C420)&lt;=($E$1+1),'Formato Agentes Ret-Per'!D427,"")</f>
        <v/>
      </c>
      <c r="D420" s="8" t="str">
        <f>IF(ROW(D420)&lt;=($E$1+1),'Formato Agentes Ret-Per'!E427,"")</f>
        <v/>
      </c>
      <c r="E420" t="str">
        <f>IF(ROW(E420)&lt;=($E$1+1),'Formato Agentes Ret-Per'!F427,"")</f>
        <v/>
      </c>
      <c r="F420" t="str">
        <f>IF(ROW(F420)&lt;=($E$1+1),'Formato Agentes Ret-Per'!G427,"")</f>
        <v/>
      </c>
      <c r="G420" t="str">
        <f>IF(ROW(G420)&lt;=($E$1+1),'Formato Agentes Ret-Per'!H427,"")</f>
        <v/>
      </c>
      <c r="H420" t="str">
        <f>IF(ROW(H420)&lt;=($E$1+1),'Formato Agentes Ret-Per'!I427,"")</f>
        <v/>
      </c>
      <c r="I420" t="str">
        <f>IF(ROW(I420)&lt;=($E$1+1),'Formato Agentes Ret-Per'!J427,"")</f>
        <v/>
      </c>
    </row>
    <row r="421" spans="1:9" x14ac:dyDescent="0.25">
      <c r="A421" t="str">
        <f>IF(ROW(A421)&lt;=($E$1+1),'Formato Agentes Ret-Per'!B428,"")</f>
        <v/>
      </c>
      <c r="B421" t="str">
        <f>IF(ROW(B421)&lt;=($E$1+1),'Formato Agentes Ret-Per'!C428,"")</f>
        <v/>
      </c>
      <c r="C421" t="str">
        <f>IF(ROW(C421)&lt;=($E$1+1),'Formato Agentes Ret-Per'!D428,"")</f>
        <v/>
      </c>
      <c r="D421" s="8" t="str">
        <f>IF(ROW(D421)&lt;=($E$1+1),'Formato Agentes Ret-Per'!E428,"")</f>
        <v/>
      </c>
      <c r="E421" t="str">
        <f>IF(ROW(E421)&lt;=($E$1+1),'Formato Agentes Ret-Per'!F428,"")</f>
        <v/>
      </c>
      <c r="F421" t="str">
        <f>IF(ROW(F421)&lt;=($E$1+1),'Formato Agentes Ret-Per'!G428,"")</f>
        <v/>
      </c>
      <c r="G421" t="str">
        <f>IF(ROW(G421)&lt;=($E$1+1),'Formato Agentes Ret-Per'!H428,"")</f>
        <v/>
      </c>
      <c r="H421" t="str">
        <f>IF(ROW(H421)&lt;=($E$1+1),'Formato Agentes Ret-Per'!I428,"")</f>
        <v/>
      </c>
      <c r="I421" t="str">
        <f>IF(ROW(I421)&lt;=($E$1+1),'Formato Agentes Ret-Per'!J428,"")</f>
        <v/>
      </c>
    </row>
    <row r="422" spans="1:9" x14ac:dyDescent="0.25">
      <c r="A422" t="str">
        <f>IF(ROW(A422)&lt;=($E$1+1),'Formato Agentes Ret-Per'!B429,"")</f>
        <v/>
      </c>
      <c r="B422" t="str">
        <f>IF(ROW(B422)&lt;=($E$1+1),'Formato Agentes Ret-Per'!C429,"")</f>
        <v/>
      </c>
      <c r="C422" t="str">
        <f>IF(ROW(C422)&lt;=($E$1+1),'Formato Agentes Ret-Per'!D429,"")</f>
        <v/>
      </c>
      <c r="D422" s="8" t="str">
        <f>IF(ROW(D422)&lt;=($E$1+1),'Formato Agentes Ret-Per'!E429,"")</f>
        <v/>
      </c>
      <c r="E422" t="str">
        <f>IF(ROW(E422)&lt;=($E$1+1),'Formato Agentes Ret-Per'!F429,"")</f>
        <v/>
      </c>
      <c r="F422" t="str">
        <f>IF(ROW(F422)&lt;=($E$1+1),'Formato Agentes Ret-Per'!G429,"")</f>
        <v/>
      </c>
      <c r="G422" t="str">
        <f>IF(ROW(G422)&lt;=($E$1+1),'Formato Agentes Ret-Per'!H429,"")</f>
        <v/>
      </c>
      <c r="H422" t="str">
        <f>IF(ROW(H422)&lt;=($E$1+1),'Formato Agentes Ret-Per'!I429,"")</f>
        <v/>
      </c>
      <c r="I422" t="str">
        <f>IF(ROW(I422)&lt;=($E$1+1),'Formato Agentes Ret-Per'!J429,"")</f>
        <v/>
      </c>
    </row>
    <row r="423" spans="1:9" x14ac:dyDescent="0.25">
      <c r="A423" t="str">
        <f>IF(ROW(A423)&lt;=($E$1+1),'Formato Agentes Ret-Per'!B430,"")</f>
        <v/>
      </c>
      <c r="B423" t="str">
        <f>IF(ROW(B423)&lt;=($E$1+1),'Formato Agentes Ret-Per'!C430,"")</f>
        <v/>
      </c>
      <c r="C423" t="str">
        <f>IF(ROW(C423)&lt;=($E$1+1),'Formato Agentes Ret-Per'!D430,"")</f>
        <v/>
      </c>
      <c r="D423" s="8" t="str">
        <f>IF(ROW(D423)&lt;=($E$1+1),'Formato Agentes Ret-Per'!E430,"")</f>
        <v/>
      </c>
      <c r="E423" t="str">
        <f>IF(ROW(E423)&lt;=($E$1+1),'Formato Agentes Ret-Per'!F430,"")</f>
        <v/>
      </c>
      <c r="F423" t="str">
        <f>IF(ROW(F423)&lt;=($E$1+1),'Formato Agentes Ret-Per'!G430,"")</f>
        <v/>
      </c>
      <c r="G423" t="str">
        <f>IF(ROW(G423)&lt;=($E$1+1),'Formato Agentes Ret-Per'!H430,"")</f>
        <v/>
      </c>
      <c r="H423" t="str">
        <f>IF(ROW(H423)&lt;=($E$1+1),'Formato Agentes Ret-Per'!I430,"")</f>
        <v/>
      </c>
      <c r="I423" t="str">
        <f>IF(ROW(I423)&lt;=($E$1+1),'Formato Agentes Ret-Per'!J430,"")</f>
        <v/>
      </c>
    </row>
    <row r="424" spans="1:9" x14ac:dyDescent="0.25">
      <c r="A424" t="str">
        <f>IF(ROW(A424)&lt;=($E$1+1),'Formato Agentes Ret-Per'!B431,"")</f>
        <v/>
      </c>
      <c r="B424" t="str">
        <f>IF(ROW(B424)&lt;=($E$1+1),'Formato Agentes Ret-Per'!C431,"")</f>
        <v/>
      </c>
      <c r="C424" t="str">
        <f>IF(ROW(C424)&lt;=($E$1+1),'Formato Agentes Ret-Per'!D431,"")</f>
        <v/>
      </c>
      <c r="D424" s="8" t="str">
        <f>IF(ROW(D424)&lt;=($E$1+1),'Formato Agentes Ret-Per'!E431,"")</f>
        <v/>
      </c>
      <c r="E424" t="str">
        <f>IF(ROW(E424)&lt;=($E$1+1),'Formato Agentes Ret-Per'!F431,"")</f>
        <v/>
      </c>
      <c r="F424" t="str">
        <f>IF(ROW(F424)&lt;=($E$1+1),'Formato Agentes Ret-Per'!G431,"")</f>
        <v/>
      </c>
      <c r="G424" t="str">
        <f>IF(ROW(G424)&lt;=($E$1+1),'Formato Agentes Ret-Per'!H431,"")</f>
        <v/>
      </c>
      <c r="H424" t="str">
        <f>IF(ROW(H424)&lt;=($E$1+1),'Formato Agentes Ret-Per'!I431,"")</f>
        <v/>
      </c>
      <c r="I424" t="str">
        <f>IF(ROW(I424)&lt;=($E$1+1),'Formato Agentes Ret-Per'!J431,"")</f>
        <v/>
      </c>
    </row>
    <row r="425" spans="1:9" x14ac:dyDescent="0.25">
      <c r="A425" t="str">
        <f>IF(ROW(A425)&lt;=($E$1+1),'Formato Agentes Ret-Per'!B432,"")</f>
        <v/>
      </c>
      <c r="B425" t="str">
        <f>IF(ROW(B425)&lt;=($E$1+1),'Formato Agentes Ret-Per'!C432,"")</f>
        <v/>
      </c>
      <c r="C425" t="str">
        <f>IF(ROW(C425)&lt;=($E$1+1),'Formato Agentes Ret-Per'!D432,"")</f>
        <v/>
      </c>
      <c r="D425" s="8" t="str">
        <f>IF(ROW(D425)&lt;=($E$1+1),'Formato Agentes Ret-Per'!E432,"")</f>
        <v/>
      </c>
      <c r="E425" t="str">
        <f>IF(ROW(E425)&lt;=($E$1+1),'Formato Agentes Ret-Per'!F432,"")</f>
        <v/>
      </c>
      <c r="F425" t="str">
        <f>IF(ROW(F425)&lt;=($E$1+1),'Formato Agentes Ret-Per'!G432,"")</f>
        <v/>
      </c>
      <c r="G425" t="str">
        <f>IF(ROW(G425)&lt;=($E$1+1),'Formato Agentes Ret-Per'!H432,"")</f>
        <v/>
      </c>
      <c r="H425" t="str">
        <f>IF(ROW(H425)&lt;=($E$1+1),'Formato Agentes Ret-Per'!I432,"")</f>
        <v/>
      </c>
      <c r="I425" t="str">
        <f>IF(ROW(I425)&lt;=($E$1+1),'Formato Agentes Ret-Per'!J432,"")</f>
        <v/>
      </c>
    </row>
    <row r="426" spans="1:9" x14ac:dyDescent="0.25">
      <c r="A426" t="str">
        <f>IF(ROW(A426)&lt;=($E$1+1),'Formato Agentes Ret-Per'!B433,"")</f>
        <v/>
      </c>
      <c r="B426" t="str">
        <f>IF(ROW(B426)&lt;=($E$1+1),'Formato Agentes Ret-Per'!C433,"")</f>
        <v/>
      </c>
      <c r="C426" t="str">
        <f>IF(ROW(C426)&lt;=($E$1+1),'Formato Agentes Ret-Per'!D433,"")</f>
        <v/>
      </c>
      <c r="D426" s="8" t="str">
        <f>IF(ROW(D426)&lt;=($E$1+1),'Formato Agentes Ret-Per'!E433,"")</f>
        <v/>
      </c>
      <c r="E426" t="str">
        <f>IF(ROW(E426)&lt;=($E$1+1),'Formato Agentes Ret-Per'!F433,"")</f>
        <v/>
      </c>
      <c r="F426" t="str">
        <f>IF(ROW(F426)&lt;=($E$1+1),'Formato Agentes Ret-Per'!G433,"")</f>
        <v/>
      </c>
      <c r="G426" t="str">
        <f>IF(ROW(G426)&lt;=($E$1+1),'Formato Agentes Ret-Per'!H433,"")</f>
        <v/>
      </c>
      <c r="H426" t="str">
        <f>IF(ROW(H426)&lt;=($E$1+1),'Formato Agentes Ret-Per'!I433,"")</f>
        <v/>
      </c>
      <c r="I426" t="str">
        <f>IF(ROW(I426)&lt;=($E$1+1),'Formato Agentes Ret-Per'!J433,"")</f>
        <v/>
      </c>
    </row>
    <row r="427" spans="1:9" x14ac:dyDescent="0.25">
      <c r="A427" t="str">
        <f>IF(ROW(A427)&lt;=($E$1+1),'Formato Agentes Ret-Per'!B434,"")</f>
        <v/>
      </c>
      <c r="B427" t="str">
        <f>IF(ROW(B427)&lt;=($E$1+1),'Formato Agentes Ret-Per'!C434,"")</f>
        <v/>
      </c>
      <c r="C427" t="str">
        <f>IF(ROW(C427)&lt;=($E$1+1),'Formato Agentes Ret-Per'!D434,"")</f>
        <v/>
      </c>
      <c r="D427" s="8" t="str">
        <f>IF(ROW(D427)&lt;=($E$1+1),'Formato Agentes Ret-Per'!E434,"")</f>
        <v/>
      </c>
      <c r="E427" t="str">
        <f>IF(ROW(E427)&lt;=($E$1+1),'Formato Agentes Ret-Per'!F434,"")</f>
        <v/>
      </c>
      <c r="F427" t="str">
        <f>IF(ROW(F427)&lt;=($E$1+1),'Formato Agentes Ret-Per'!G434,"")</f>
        <v/>
      </c>
      <c r="G427" t="str">
        <f>IF(ROW(G427)&lt;=($E$1+1),'Formato Agentes Ret-Per'!H434,"")</f>
        <v/>
      </c>
      <c r="H427" t="str">
        <f>IF(ROW(H427)&lt;=($E$1+1),'Formato Agentes Ret-Per'!I434,"")</f>
        <v/>
      </c>
      <c r="I427" t="str">
        <f>IF(ROW(I427)&lt;=($E$1+1),'Formato Agentes Ret-Per'!J434,"")</f>
        <v/>
      </c>
    </row>
    <row r="428" spans="1:9" x14ac:dyDescent="0.25">
      <c r="A428" t="str">
        <f>IF(ROW(A428)&lt;=($E$1+1),'Formato Agentes Ret-Per'!B435,"")</f>
        <v/>
      </c>
      <c r="B428" t="str">
        <f>IF(ROW(B428)&lt;=($E$1+1),'Formato Agentes Ret-Per'!C435,"")</f>
        <v/>
      </c>
      <c r="C428" t="str">
        <f>IF(ROW(C428)&lt;=($E$1+1),'Formato Agentes Ret-Per'!D435,"")</f>
        <v/>
      </c>
      <c r="D428" s="8" t="str">
        <f>IF(ROW(D428)&lt;=($E$1+1),'Formato Agentes Ret-Per'!E435,"")</f>
        <v/>
      </c>
      <c r="E428" t="str">
        <f>IF(ROW(E428)&lt;=($E$1+1),'Formato Agentes Ret-Per'!F435,"")</f>
        <v/>
      </c>
      <c r="F428" t="str">
        <f>IF(ROW(F428)&lt;=($E$1+1),'Formato Agentes Ret-Per'!G435,"")</f>
        <v/>
      </c>
      <c r="G428" t="str">
        <f>IF(ROW(G428)&lt;=($E$1+1),'Formato Agentes Ret-Per'!H435,"")</f>
        <v/>
      </c>
      <c r="H428" t="str">
        <f>IF(ROW(H428)&lt;=($E$1+1),'Formato Agentes Ret-Per'!I435,"")</f>
        <v/>
      </c>
      <c r="I428" t="str">
        <f>IF(ROW(I428)&lt;=($E$1+1),'Formato Agentes Ret-Per'!J435,"")</f>
        <v/>
      </c>
    </row>
    <row r="429" spans="1:9" x14ac:dyDescent="0.25">
      <c r="A429" t="str">
        <f>IF(ROW(A429)&lt;=($E$1+1),'Formato Agentes Ret-Per'!B436,"")</f>
        <v/>
      </c>
      <c r="B429" t="str">
        <f>IF(ROW(B429)&lt;=($E$1+1),'Formato Agentes Ret-Per'!C436,"")</f>
        <v/>
      </c>
      <c r="C429" t="str">
        <f>IF(ROW(C429)&lt;=($E$1+1),'Formato Agentes Ret-Per'!D436,"")</f>
        <v/>
      </c>
      <c r="D429" s="8" t="str">
        <f>IF(ROW(D429)&lt;=($E$1+1),'Formato Agentes Ret-Per'!E436,"")</f>
        <v/>
      </c>
      <c r="E429" t="str">
        <f>IF(ROW(E429)&lt;=($E$1+1),'Formato Agentes Ret-Per'!F436,"")</f>
        <v/>
      </c>
      <c r="F429" t="str">
        <f>IF(ROW(F429)&lt;=($E$1+1),'Formato Agentes Ret-Per'!G436,"")</f>
        <v/>
      </c>
      <c r="G429" t="str">
        <f>IF(ROW(G429)&lt;=($E$1+1),'Formato Agentes Ret-Per'!H436,"")</f>
        <v/>
      </c>
      <c r="H429" t="str">
        <f>IF(ROW(H429)&lt;=($E$1+1),'Formato Agentes Ret-Per'!I436,"")</f>
        <v/>
      </c>
      <c r="I429" t="str">
        <f>IF(ROW(I429)&lt;=($E$1+1),'Formato Agentes Ret-Per'!J436,"")</f>
        <v/>
      </c>
    </row>
    <row r="430" spans="1:9" x14ac:dyDescent="0.25">
      <c r="A430" t="str">
        <f>IF(ROW(A430)&lt;=($E$1+1),'Formato Agentes Ret-Per'!B437,"")</f>
        <v/>
      </c>
      <c r="B430" t="str">
        <f>IF(ROW(B430)&lt;=($E$1+1),'Formato Agentes Ret-Per'!C437,"")</f>
        <v/>
      </c>
      <c r="C430" t="str">
        <f>IF(ROW(C430)&lt;=($E$1+1),'Formato Agentes Ret-Per'!D437,"")</f>
        <v/>
      </c>
      <c r="D430" s="8" t="str">
        <f>IF(ROW(D430)&lt;=($E$1+1),'Formato Agentes Ret-Per'!E437,"")</f>
        <v/>
      </c>
      <c r="E430" t="str">
        <f>IF(ROW(E430)&lt;=($E$1+1),'Formato Agentes Ret-Per'!F437,"")</f>
        <v/>
      </c>
      <c r="F430" t="str">
        <f>IF(ROW(F430)&lt;=($E$1+1),'Formato Agentes Ret-Per'!G437,"")</f>
        <v/>
      </c>
      <c r="G430" t="str">
        <f>IF(ROW(G430)&lt;=($E$1+1),'Formato Agentes Ret-Per'!H437,"")</f>
        <v/>
      </c>
      <c r="H430" t="str">
        <f>IF(ROW(H430)&lt;=($E$1+1),'Formato Agentes Ret-Per'!I437,"")</f>
        <v/>
      </c>
      <c r="I430" t="str">
        <f>IF(ROW(I430)&lt;=($E$1+1),'Formato Agentes Ret-Per'!J437,"")</f>
        <v/>
      </c>
    </row>
    <row r="431" spans="1:9" x14ac:dyDescent="0.25">
      <c r="A431" t="str">
        <f>IF(ROW(A431)&lt;=($E$1+1),'Formato Agentes Ret-Per'!B438,"")</f>
        <v/>
      </c>
      <c r="B431" t="str">
        <f>IF(ROW(B431)&lt;=($E$1+1),'Formato Agentes Ret-Per'!C438,"")</f>
        <v/>
      </c>
      <c r="C431" t="str">
        <f>IF(ROW(C431)&lt;=($E$1+1),'Formato Agentes Ret-Per'!D438,"")</f>
        <v/>
      </c>
      <c r="D431" s="8" t="str">
        <f>IF(ROW(D431)&lt;=($E$1+1),'Formato Agentes Ret-Per'!E438,"")</f>
        <v/>
      </c>
      <c r="E431" t="str">
        <f>IF(ROW(E431)&lt;=($E$1+1),'Formato Agentes Ret-Per'!F438,"")</f>
        <v/>
      </c>
      <c r="F431" t="str">
        <f>IF(ROW(F431)&lt;=($E$1+1),'Formato Agentes Ret-Per'!G438,"")</f>
        <v/>
      </c>
      <c r="G431" t="str">
        <f>IF(ROW(G431)&lt;=($E$1+1),'Formato Agentes Ret-Per'!H438,"")</f>
        <v/>
      </c>
      <c r="H431" t="str">
        <f>IF(ROW(H431)&lt;=($E$1+1),'Formato Agentes Ret-Per'!I438,"")</f>
        <v/>
      </c>
      <c r="I431" t="str">
        <f>IF(ROW(I431)&lt;=($E$1+1),'Formato Agentes Ret-Per'!J438,"")</f>
        <v/>
      </c>
    </row>
    <row r="432" spans="1:9" x14ac:dyDescent="0.25">
      <c r="A432" t="str">
        <f>IF(ROW(A432)&lt;=($E$1+1),'Formato Agentes Ret-Per'!B439,"")</f>
        <v/>
      </c>
      <c r="B432" t="str">
        <f>IF(ROW(B432)&lt;=($E$1+1),'Formato Agentes Ret-Per'!C439,"")</f>
        <v/>
      </c>
      <c r="C432" t="str">
        <f>IF(ROW(C432)&lt;=($E$1+1),'Formato Agentes Ret-Per'!D439,"")</f>
        <v/>
      </c>
      <c r="D432" s="8" t="str">
        <f>IF(ROW(D432)&lt;=($E$1+1),'Formato Agentes Ret-Per'!E439,"")</f>
        <v/>
      </c>
      <c r="E432" t="str">
        <f>IF(ROW(E432)&lt;=($E$1+1),'Formato Agentes Ret-Per'!F439,"")</f>
        <v/>
      </c>
      <c r="F432" t="str">
        <f>IF(ROW(F432)&lt;=($E$1+1),'Formato Agentes Ret-Per'!G439,"")</f>
        <v/>
      </c>
      <c r="G432" t="str">
        <f>IF(ROW(G432)&lt;=($E$1+1),'Formato Agentes Ret-Per'!H439,"")</f>
        <v/>
      </c>
      <c r="H432" t="str">
        <f>IF(ROW(H432)&lt;=($E$1+1),'Formato Agentes Ret-Per'!I439,"")</f>
        <v/>
      </c>
      <c r="I432" t="str">
        <f>IF(ROW(I432)&lt;=($E$1+1),'Formato Agentes Ret-Per'!J439,"")</f>
        <v/>
      </c>
    </row>
    <row r="433" spans="1:9" x14ac:dyDescent="0.25">
      <c r="A433" t="str">
        <f>IF(ROW(A433)&lt;=($E$1+1),'Formato Agentes Ret-Per'!B440,"")</f>
        <v/>
      </c>
      <c r="B433" t="str">
        <f>IF(ROW(B433)&lt;=($E$1+1),'Formato Agentes Ret-Per'!C440,"")</f>
        <v/>
      </c>
      <c r="C433" t="str">
        <f>IF(ROW(C433)&lt;=($E$1+1),'Formato Agentes Ret-Per'!D440,"")</f>
        <v/>
      </c>
      <c r="D433" s="8" t="str">
        <f>IF(ROW(D433)&lt;=($E$1+1),'Formato Agentes Ret-Per'!E440,"")</f>
        <v/>
      </c>
      <c r="E433" t="str">
        <f>IF(ROW(E433)&lt;=($E$1+1),'Formato Agentes Ret-Per'!F440,"")</f>
        <v/>
      </c>
      <c r="F433" t="str">
        <f>IF(ROW(F433)&lt;=($E$1+1),'Formato Agentes Ret-Per'!G440,"")</f>
        <v/>
      </c>
      <c r="G433" t="str">
        <f>IF(ROW(G433)&lt;=($E$1+1),'Formato Agentes Ret-Per'!H440,"")</f>
        <v/>
      </c>
      <c r="H433" t="str">
        <f>IF(ROW(H433)&lt;=($E$1+1),'Formato Agentes Ret-Per'!I440,"")</f>
        <v/>
      </c>
      <c r="I433" t="str">
        <f>IF(ROW(I433)&lt;=($E$1+1),'Formato Agentes Ret-Per'!J440,"")</f>
        <v/>
      </c>
    </row>
    <row r="434" spans="1:9" x14ac:dyDescent="0.25">
      <c r="A434" t="str">
        <f>IF(ROW(A434)&lt;=($E$1+1),'Formato Agentes Ret-Per'!B441,"")</f>
        <v/>
      </c>
      <c r="B434" t="str">
        <f>IF(ROW(B434)&lt;=($E$1+1),'Formato Agentes Ret-Per'!C441,"")</f>
        <v/>
      </c>
      <c r="C434" t="str">
        <f>IF(ROW(C434)&lt;=($E$1+1),'Formato Agentes Ret-Per'!D441,"")</f>
        <v/>
      </c>
      <c r="D434" s="8" t="str">
        <f>IF(ROW(D434)&lt;=($E$1+1),'Formato Agentes Ret-Per'!E441,"")</f>
        <v/>
      </c>
      <c r="E434" t="str">
        <f>IF(ROW(E434)&lt;=($E$1+1),'Formato Agentes Ret-Per'!F441,"")</f>
        <v/>
      </c>
      <c r="F434" t="str">
        <f>IF(ROW(F434)&lt;=($E$1+1),'Formato Agentes Ret-Per'!G441,"")</f>
        <v/>
      </c>
      <c r="G434" t="str">
        <f>IF(ROW(G434)&lt;=($E$1+1),'Formato Agentes Ret-Per'!H441,"")</f>
        <v/>
      </c>
      <c r="H434" t="str">
        <f>IF(ROW(H434)&lt;=($E$1+1),'Formato Agentes Ret-Per'!I441,"")</f>
        <v/>
      </c>
      <c r="I434" t="str">
        <f>IF(ROW(I434)&lt;=($E$1+1),'Formato Agentes Ret-Per'!J441,"")</f>
        <v/>
      </c>
    </row>
    <row r="435" spans="1:9" x14ac:dyDescent="0.25">
      <c r="A435" t="str">
        <f>IF(ROW(A435)&lt;=($E$1+1),'Formato Agentes Ret-Per'!B442,"")</f>
        <v/>
      </c>
      <c r="B435" t="str">
        <f>IF(ROW(B435)&lt;=($E$1+1),'Formato Agentes Ret-Per'!C442,"")</f>
        <v/>
      </c>
      <c r="C435" t="str">
        <f>IF(ROW(C435)&lt;=($E$1+1),'Formato Agentes Ret-Per'!D442,"")</f>
        <v/>
      </c>
      <c r="D435" s="8" t="str">
        <f>IF(ROW(D435)&lt;=($E$1+1),'Formato Agentes Ret-Per'!E442,"")</f>
        <v/>
      </c>
      <c r="E435" t="str">
        <f>IF(ROW(E435)&lt;=($E$1+1),'Formato Agentes Ret-Per'!F442,"")</f>
        <v/>
      </c>
      <c r="F435" t="str">
        <f>IF(ROW(F435)&lt;=($E$1+1),'Formato Agentes Ret-Per'!G442,"")</f>
        <v/>
      </c>
      <c r="G435" t="str">
        <f>IF(ROW(G435)&lt;=($E$1+1),'Formato Agentes Ret-Per'!H442,"")</f>
        <v/>
      </c>
      <c r="H435" t="str">
        <f>IF(ROW(H435)&lt;=($E$1+1),'Formato Agentes Ret-Per'!I442,"")</f>
        <v/>
      </c>
      <c r="I435" t="str">
        <f>IF(ROW(I435)&lt;=($E$1+1),'Formato Agentes Ret-Per'!J442,"")</f>
        <v/>
      </c>
    </row>
    <row r="436" spans="1:9" x14ac:dyDescent="0.25">
      <c r="A436" t="str">
        <f>IF(ROW(A436)&lt;=($E$1+1),'Formato Agentes Ret-Per'!B443,"")</f>
        <v/>
      </c>
      <c r="B436" t="str">
        <f>IF(ROW(B436)&lt;=($E$1+1),'Formato Agentes Ret-Per'!C443,"")</f>
        <v/>
      </c>
      <c r="C436" t="str">
        <f>IF(ROW(C436)&lt;=($E$1+1),'Formato Agentes Ret-Per'!D443,"")</f>
        <v/>
      </c>
      <c r="D436" s="8" t="str">
        <f>IF(ROW(D436)&lt;=($E$1+1),'Formato Agentes Ret-Per'!E443,"")</f>
        <v/>
      </c>
      <c r="E436" t="str">
        <f>IF(ROW(E436)&lt;=($E$1+1),'Formato Agentes Ret-Per'!F443,"")</f>
        <v/>
      </c>
      <c r="F436" t="str">
        <f>IF(ROW(F436)&lt;=($E$1+1),'Formato Agentes Ret-Per'!G443,"")</f>
        <v/>
      </c>
      <c r="G436" t="str">
        <f>IF(ROW(G436)&lt;=($E$1+1),'Formato Agentes Ret-Per'!H443,"")</f>
        <v/>
      </c>
      <c r="H436" t="str">
        <f>IF(ROW(H436)&lt;=($E$1+1),'Formato Agentes Ret-Per'!I443,"")</f>
        <v/>
      </c>
      <c r="I436" t="str">
        <f>IF(ROW(I436)&lt;=($E$1+1),'Formato Agentes Ret-Per'!J443,"")</f>
        <v/>
      </c>
    </row>
    <row r="437" spans="1:9" x14ac:dyDescent="0.25">
      <c r="A437" t="str">
        <f>IF(ROW(A437)&lt;=($E$1+1),'Formato Agentes Ret-Per'!B444,"")</f>
        <v/>
      </c>
      <c r="B437" t="str">
        <f>IF(ROW(B437)&lt;=($E$1+1),'Formato Agentes Ret-Per'!C444,"")</f>
        <v/>
      </c>
      <c r="C437" t="str">
        <f>IF(ROW(C437)&lt;=($E$1+1),'Formato Agentes Ret-Per'!D444,"")</f>
        <v/>
      </c>
      <c r="D437" s="8" t="str">
        <f>IF(ROW(D437)&lt;=($E$1+1),'Formato Agentes Ret-Per'!E444,"")</f>
        <v/>
      </c>
      <c r="E437" t="str">
        <f>IF(ROW(E437)&lt;=($E$1+1),'Formato Agentes Ret-Per'!F444,"")</f>
        <v/>
      </c>
      <c r="F437" t="str">
        <f>IF(ROW(F437)&lt;=($E$1+1),'Formato Agentes Ret-Per'!G444,"")</f>
        <v/>
      </c>
      <c r="G437" t="str">
        <f>IF(ROW(G437)&lt;=($E$1+1),'Formato Agentes Ret-Per'!H444,"")</f>
        <v/>
      </c>
      <c r="H437" t="str">
        <f>IF(ROW(H437)&lt;=($E$1+1),'Formato Agentes Ret-Per'!I444,"")</f>
        <v/>
      </c>
      <c r="I437" t="str">
        <f>IF(ROW(I437)&lt;=($E$1+1),'Formato Agentes Ret-Per'!J444,"")</f>
        <v/>
      </c>
    </row>
    <row r="438" spans="1:9" x14ac:dyDescent="0.25">
      <c r="A438" t="str">
        <f>IF(ROW(A438)&lt;=($E$1+1),'Formato Agentes Ret-Per'!B445,"")</f>
        <v/>
      </c>
      <c r="B438" t="str">
        <f>IF(ROW(B438)&lt;=($E$1+1),'Formato Agentes Ret-Per'!C445,"")</f>
        <v/>
      </c>
      <c r="C438" t="str">
        <f>IF(ROW(C438)&lt;=($E$1+1),'Formato Agentes Ret-Per'!D445,"")</f>
        <v/>
      </c>
      <c r="D438" s="8" t="str">
        <f>IF(ROW(D438)&lt;=($E$1+1),'Formato Agentes Ret-Per'!E445,"")</f>
        <v/>
      </c>
      <c r="E438" t="str">
        <f>IF(ROW(E438)&lt;=($E$1+1),'Formato Agentes Ret-Per'!F445,"")</f>
        <v/>
      </c>
      <c r="F438" t="str">
        <f>IF(ROW(F438)&lt;=($E$1+1),'Formato Agentes Ret-Per'!G445,"")</f>
        <v/>
      </c>
      <c r="G438" t="str">
        <f>IF(ROW(G438)&lt;=($E$1+1),'Formato Agentes Ret-Per'!H445,"")</f>
        <v/>
      </c>
      <c r="H438" t="str">
        <f>IF(ROW(H438)&lt;=($E$1+1),'Formato Agentes Ret-Per'!I445,"")</f>
        <v/>
      </c>
      <c r="I438" t="str">
        <f>IF(ROW(I438)&lt;=($E$1+1),'Formato Agentes Ret-Per'!J445,"")</f>
        <v/>
      </c>
    </row>
    <row r="439" spans="1:9" x14ac:dyDescent="0.25">
      <c r="A439" t="str">
        <f>IF(ROW(A439)&lt;=($E$1+1),'Formato Agentes Ret-Per'!B446,"")</f>
        <v/>
      </c>
      <c r="B439" t="str">
        <f>IF(ROW(B439)&lt;=($E$1+1),'Formato Agentes Ret-Per'!C446,"")</f>
        <v/>
      </c>
      <c r="C439" t="str">
        <f>IF(ROW(C439)&lt;=($E$1+1),'Formato Agentes Ret-Per'!D446,"")</f>
        <v/>
      </c>
      <c r="D439" s="8" t="str">
        <f>IF(ROW(D439)&lt;=($E$1+1),'Formato Agentes Ret-Per'!E446,"")</f>
        <v/>
      </c>
      <c r="E439" t="str">
        <f>IF(ROW(E439)&lt;=($E$1+1),'Formato Agentes Ret-Per'!F446,"")</f>
        <v/>
      </c>
      <c r="F439" t="str">
        <f>IF(ROW(F439)&lt;=($E$1+1),'Formato Agentes Ret-Per'!G446,"")</f>
        <v/>
      </c>
      <c r="G439" t="str">
        <f>IF(ROW(G439)&lt;=($E$1+1),'Formato Agentes Ret-Per'!H446,"")</f>
        <v/>
      </c>
      <c r="H439" t="str">
        <f>IF(ROW(H439)&lt;=($E$1+1),'Formato Agentes Ret-Per'!I446,"")</f>
        <v/>
      </c>
      <c r="I439" t="str">
        <f>IF(ROW(I439)&lt;=($E$1+1),'Formato Agentes Ret-Per'!J446,"")</f>
        <v/>
      </c>
    </row>
    <row r="440" spans="1:9" x14ac:dyDescent="0.25">
      <c r="A440" t="str">
        <f>IF(ROW(A440)&lt;=($E$1+1),'Formato Agentes Ret-Per'!B447,"")</f>
        <v/>
      </c>
      <c r="B440" t="str">
        <f>IF(ROW(B440)&lt;=($E$1+1),'Formato Agentes Ret-Per'!C447,"")</f>
        <v/>
      </c>
      <c r="C440" t="str">
        <f>IF(ROW(C440)&lt;=($E$1+1),'Formato Agentes Ret-Per'!D447,"")</f>
        <v/>
      </c>
      <c r="D440" s="8" t="str">
        <f>IF(ROW(D440)&lt;=($E$1+1),'Formato Agentes Ret-Per'!E447,"")</f>
        <v/>
      </c>
      <c r="E440" t="str">
        <f>IF(ROW(E440)&lt;=($E$1+1),'Formato Agentes Ret-Per'!F447,"")</f>
        <v/>
      </c>
      <c r="F440" t="str">
        <f>IF(ROW(F440)&lt;=($E$1+1),'Formato Agentes Ret-Per'!G447,"")</f>
        <v/>
      </c>
      <c r="G440" t="str">
        <f>IF(ROW(G440)&lt;=($E$1+1),'Formato Agentes Ret-Per'!H447,"")</f>
        <v/>
      </c>
      <c r="H440" t="str">
        <f>IF(ROW(H440)&lt;=($E$1+1),'Formato Agentes Ret-Per'!I447,"")</f>
        <v/>
      </c>
      <c r="I440" t="str">
        <f>IF(ROW(I440)&lt;=($E$1+1),'Formato Agentes Ret-Per'!J447,"")</f>
        <v/>
      </c>
    </row>
    <row r="441" spans="1:9" x14ac:dyDescent="0.25">
      <c r="A441" t="str">
        <f>IF(ROW(A441)&lt;=($E$1+1),'Formato Agentes Ret-Per'!B448,"")</f>
        <v/>
      </c>
      <c r="B441" t="str">
        <f>IF(ROW(B441)&lt;=($E$1+1),'Formato Agentes Ret-Per'!C448,"")</f>
        <v/>
      </c>
      <c r="C441" t="str">
        <f>IF(ROW(C441)&lt;=($E$1+1),'Formato Agentes Ret-Per'!D448,"")</f>
        <v/>
      </c>
      <c r="D441" s="8" t="str">
        <f>IF(ROW(D441)&lt;=($E$1+1),'Formato Agentes Ret-Per'!E448,"")</f>
        <v/>
      </c>
      <c r="E441" t="str">
        <f>IF(ROW(E441)&lt;=($E$1+1),'Formato Agentes Ret-Per'!F448,"")</f>
        <v/>
      </c>
      <c r="F441" t="str">
        <f>IF(ROW(F441)&lt;=($E$1+1),'Formato Agentes Ret-Per'!G448,"")</f>
        <v/>
      </c>
      <c r="G441" t="str">
        <f>IF(ROW(G441)&lt;=($E$1+1),'Formato Agentes Ret-Per'!H448,"")</f>
        <v/>
      </c>
      <c r="H441" t="str">
        <f>IF(ROW(H441)&lt;=($E$1+1),'Formato Agentes Ret-Per'!I448,"")</f>
        <v/>
      </c>
      <c r="I441" t="str">
        <f>IF(ROW(I441)&lt;=($E$1+1),'Formato Agentes Ret-Per'!J448,"")</f>
        <v/>
      </c>
    </row>
    <row r="442" spans="1:9" x14ac:dyDescent="0.25">
      <c r="A442" t="str">
        <f>IF(ROW(A442)&lt;=($E$1+1),'Formato Agentes Ret-Per'!B449,"")</f>
        <v/>
      </c>
      <c r="B442" t="str">
        <f>IF(ROW(B442)&lt;=($E$1+1),'Formato Agentes Ret-Per'!C449,"")</f>
        <v/>
      </c>
      <c r="C442" t="str">
        <f>IF(ROW(C442)&lt;=($E$1+1),'Formato Agentes Ret-Per'!D449,"")</f>
        <v/>
      </c>
      <c r="D442" s="8" t="str">
        <f>IF(ROW(D442)&lt;=($E$1+1),'Formato Agentes Ret-Per'!E449,"")</f>
        <v/>
      </c>
      <c r="E442" t="str">
        <f>IF(ROW(E442)&lt;=($E$1+1),'Formato Agentes Ret-Per'!F449,"")</f>
        <v/>
      </c>
      <c r="F442" t="str">
        <f>IF(ROW(F442)&lt;=($E$1+1),'Formato Agentes Ret-Per'!G449,"")</f>
        <v/>
      </c>
      <c r="G442" t="str">
        <f>IF(ROW(G442)&lt;=($E$1+1),'Formato Agentes Ret-Per'!H449,"")</f>
        <v/>
      </c>
      <c r="H442" t="str">
        <f>IF(ROW(H442)&lt;=($E$1+1),'Formato Agentes Ret-Per'!I449,"")</f>
        <v/>
      </c>
      <c r="I442" t="str">
        <f>IF(ROW(I442)&lt;=($E$1+1),'Formato Agentes Ret-Per'!J449,"")</f>
        <v/>
      </c>
    </row>
    <row r="443" spans="1:9" x14ac:dyDescent="0.25">
      <c r="A443" t="str">
        <f>IF(ROW(A443)&lt;=($E$1+1),'Formato Agentes Ret-Per'!B450,"")</f>
        <v/>
      </c>
      <c r="B443" t="str">
        <f>IF(ROW(B443)&lt;=($E$1+1),'Formato Agentes Ret-Per'!C450,"")</f>
        <v/>
      </c>
      <c r="C443" t="str">
        <f>IF(ROW(C443)&lt;=($E$1+1),'Formato Agentes Ret-Per'!D450,"")</f>
        <v/>
      </c>
      <c r="D443" s="8" t="str">
        <f>IF(ROW(D443)&lt;=($E$1+1),'Formato Agentes Ret-Per'!E450,"")</f>
        <v/>
      </c>
      <c r="E443" t="str">
        <f>IF(ROW(E443)&lt;=($E$1+1),'Formato Agentes Ret-Per'!F450,"")</f>
        <v/>
      </c>
      <c r="F443" t="str">
        <f>IF(ROW(F443)&lt;=($E$1+1),'Formato Agentes Ret-Per'!G450,"")</f>
        <v/>
      </c>
      <c r="G443" t="str">
        <f>IF(ROW(G443)&lt;=($E$1+1),'Formato Agentes Ret-Per'!H450,"")</f>
        <v/>
      </c>
      <c r="H443" t="str">
        <f>IF(ROW(H443)&lt;=($E$1+1),'Formato Agentes Ret-Per'!I450,"")</f>
        <v/>
      </c>
      <c r="I443" t="str">
        <f>IF(ROW(I443)&lt;=($E$1+1),'Formato Agentes Ret-Per'!J450,"")</f>
        <v/>
      </c>
    </row>
    <row r="444" spans="1:9" x14ac:dyDescent="0.25">
      <c r="A444" t="str">
        <f>IF(ROW(A444)&lt;=($E$1+1),'Formato Agentes Ret-Per'!B451,"")</f>
        <v/>
      </c>
      <c r="B444" t="str">
        <f>IF(ROW(B444)&lt;=($E$1+1),'Formato Agentes Ret-Per'!C451,"")</f>
        <v/>
      </c>
      <c r="C444" t="str">
        <f>IF(ROW(C444)&lt;=($E$1+1),'Formato Agentes Ret-Per'!D451,"")</f>
        <v/>
      </c>
      <c r="D444" s="8" t="str">
        <f>IF(ROW(D444)&lt;=($E$1+1),'Formato Agentes Ret-Per'!E451,"")</f>
        <v/>
      </c>
      <c r="E444" t="str">
        <f>IF(ROW(E444)&lt;=($E$1+1),'Formato Agentes Ret-Per'!F451,"")</f>
        <v/>
      </c>
      <c r="F444" t="str">
        <f>IF(ROW(F444)&lt;=($E$1+1),'Formato Agentes Ret-Per'!G451,"")</f>
        <v/>
      </c>
      <c r="G444" t="str">
        <f>IF(ROW(G444)&lt;=($E$1+1),'Formato Agentes Ret-Per'!H451,"")</f>
        <v/>
      </c>
      <c r="H444" t="str">
        <f>IF(ROW(H444)&lt;=($E$1+1),'Formato Agentes Ret-Per'!I451,"")</f>
        <v/>
      </c>
      <c r="I444" t="str">
        <f>IF(ROW(I444)&lt;=($E$1+1),'Formato Agentes Ret-Per'!J451,"")</f>
        <v/>
      </c>
    </row>
    <row r="445" spans="1:9" x14ac:dyDescent="0.25">
      <c r="A445" t="str">
        <f>IF(ROW(A445)&lt;=($E$1+1),'Formato Agentes Ret-Per'!B452,"")</f>
        <v/>
      </c>
      <c r="B445" t="str">
        <f>IF(ROW(B445)&lt;=($E$1+1),'Formato Agentes Ret-Per'!C452,"")</f>
        <v/>
      </c>
      <c r="C445" t="str">
        <f>IF(ROW(C445)&lt;=($E$1+1),'Formato Agentes Ret-Per'!D452,"")</f>
        <v/>
      </c>
      <c r="D445" s="8" t="str">
        <f>IF(ROW(D445)&lt;=($E$1+1),'Formato Agentes Ret-Per'!E452,"")</f>
        <v/>
      </c>
      <c r="E445" t="str">
        <f>IF(ROW(E445)&lt;=($E$1+1),'Formato Agentes Ret-Per'!F452,"")</f>
        <v/>
      </c>
      <c r="F445" t="str">
        <f>IF(ROW(F445)&lt;=($E$1+1),'Formato Agentes Ret-Per'!G452,"")</f>
        <v/>
      </c>
      <c r="G445" t="str">
        <f>IF(ROW(G445)&lt;=($E$1+1),'Formato Agentes Ret-Per'!H452,"")</f>
        <v/>
      </c>
      <c r="H445" t="str">
        <f>IF(ROW(H445)&lt;=($E$1+1),'Formato Agentes Ret-Per'!I452,"")</f>
        <v/>
      </c>
      <c r="I445" t="str">
        <f>IF(ROW(I445)&lt;=($E$1+1),'Formato Agentes Ret-Per'!J452,"")</f>
        <v/>
      </c>
    </row>
    <row r="446" spans="1:9" x14ac:dyDescent="0.25">
      <c r="A446" t="str">
        <f>IF(ROW(A446)&lt;=($E$1+1),'Formato Agentes Ret-Per'!B453,"")</f>
        <v/>
      </c>
      <c r="B446" t="str">
        <f>IF(ROW(B446)&lt;=($E$1+1),'Formato Agentes Ret-Per'!C453,"")</f>
        <v/>
      </c>
      <c r="C446" t="str">
        <f>IF(ROW(C446)&lt;=($E$1+1),'Formato Agentes Ret-Per'!D453,"")</f>
        <v/>
      </c>
      <c r="D446" s="8" t="str">
        <f>IF(ROW(D446)&lt;=($E$1+1),'Formato Agentes Ret-Per'!E453,"")</f>
        <v/>
      </c>
      <c r="E446" t="str">
        <f>IF(ROW(E446)&lt;=($E$1+1),'Formato Agentes Ret-Per'!F453,"")</f>
        <v/>
      </c>
      <c r="F446" t="str">
        <f>IF(ROW(F446)&lt;=($E$1+1),'Formato Agentes Ret-Per'!G453,"")</f>
        <v/>
      </c>
      <c r="G446" t="str">
        <f>IF(ROW(G446)&lt;=($E$1+1),'Formato Agentes Ret-Per'!H453,"")</f>
        <v/>
      </c>
      <c r="H446" t="str">
        <f>IF(ROW(H446)&lt;=($E$1+1),'Formato Agentes Ret-Per'!I453,"")</f>
        <v/>
      </c>
      <c r="I446" t="str">
        <f>IF(ROW(I446)&lt;=($E$1+1),'Formato Agentes Ret-Per'!J453,"")</f>
        <v/>
      </c>
    </row>
    <row r="447" spans="1:9" x14ac:dyDescent="0.25">
      <c r="A447" t="str">
        <f>IF(ROW(A447)&lt;=($E$1+1),'Formato Agentes Ret-Per'!B454,"")</f>
        <v/>
      </c>
      <c r="B447" t="str">
        <f>IF(ROW(B447)&lt;=($E$1+1),'Formato Agentes Ret-Per'!C454,"")</f>
        <v/>
      </c>
      <c r="C447" t="str">
        <f>IF(ROW(C447)&lt;=($E$1+1),'Formato Agentes Ret-Per'!D454,"")</f>
        <v/>
      </c>
      <c r="D447" s="8" t="str">
        <f>IF(ROW(D447)&lt;=($E$1+1),'Formato Agentes Ret-Per'!E454,"")</f>
        <v/>
      </c>
      <c r="E447" t="str">
        <f>IF(ROW(E447)&lt;=($E$1+1),'Formato Agentes Ret-Per'!F454,"")</f>
        <v/>
      </c>
      <c r="F447" t="str">
        <f>IF(ROW(F447)&lt;=($E$1+1),'Formato Agentes Ret-Per'!G454,"")</f>
        <v/>
      </c>
      <c r="G447" t="str">
        <f>IF(ROW(G447)&lt;=($E$1+1),'Formato Agentes Ret-Per'!H454,"")</f>
        <v/>
      </c>
      <c r="H447" t="str">
        <f>IF(ROW(H447)&lt;=($E$1+1),'Formato Agentes Ret-Per'!I454,"")</f>
        <v/>
      </c>
      <c r="I447" t="str">
        <f>IF(ROW(I447)&lt;=($E$1+1),'Formato Agentes Ret-Per'!J454,"")</f>
        <v/>
      </c>
    </row>
    <row r="448" spans="1:9" x14ac:dyDescent="0.25">
      <c r="A448" t="str">
        <f>IF(ROW(A448)&lt;=($E$1+1),'Formato Agentes Ret-Per'!B455,"")</f>
        <v/>
      </c>
      <c r="B448" t="str">
        <f>IF(ROW(B448)&lt;=($E$1+1),'Formato Agentes Ret-Per'!C455,"")</f>
        <v/>
      </c>
      <c r="C448" t="str">
        <f>IF(ROW(C448)&lt;=($E$1+1),'Formato Agentes Ret-Per'!D455,"")</f>
        <v/>
      </c>
      <c r="D448" s="8" t="str">
        <f>IF(ROW(D448)&lt;=($E$1+1),'Formato Agentes Ret-Per'!E455,"")</f>
        <v/>
      </c>
      <c r="E448" t="str">
        <f>IF(ROW(E448)&lt;=($E$1+1),'Formato Agentes Ret-Per'!F455,"")</f>
        <v/>
      </c>
      <c r="F448" t="str">
        <f>IF(ROW(F448)&lt;=($E$1+1),'Formato Agentes Ret-Per'!G455,"")</f>
        <v/>
      </c>
      <c r="G448" t="str">
        <f>IF(ROW(G448)&lt;=($E$1+1),'Formato Agentes Ret-Per'!H455,"")</f>
        <v/>
      </c>
      <c r="H448" t="str">
        <f>IF(ROW(H448)&lt;=($E$1+1),'Formato Agentes Ret-Per'!I455,"")</f>
        <v/>
      </c>
      <c r="I448" t="str">
        <f>IF(ROW(I448)&lt;=($E$1+1),'Formato Agentes Ret-Per'!J455,"")</f>
        <v/>
      </c>
    </row>
    <row r="449" spans="1:9" x14ac:dyDescent="0.25">
      <c r="A449" t="str">
        <f>IF(ROW(A449)&lt;=($E$1+1),'Formato Agentes Ret-Per'!B456,"")</f>
        <v/>
      </c>
      <c r="B449" t="str">
        <f>IF(ROW(B449)&lt;=($E$1+1),'Formato Agentes Ret-Per'!C456,"")</f>
        <v/>
      </c>
      <c r="C449" t="str">
        <f>IF(ROW(C449)&lt;=($E$1+1),'Formato Agentes Ret-Per'!D456,"")</f>
        <v/>
      </c>
      <c r="D449" s="8" t="str">
        <f>IF(ROW(D449)&lt;=($E$1+1),'Formato Agentes Ret-Per'!E456,"")</f>
        <v/>
      </c>
      <c r="E449" t="str">
        <f>IF(ROW(E449)&lt;=($E$1+1),'Formato Agentes Ret-Per'!F456,"")</f>
        <v/>
      </c>
      <c r="F449" t="str">
        <f>IF(ROW(F449)&lt;=($E$1+1),'Formato Agentes Ret-Per'!G456,"")</f>
        <v/>
      </c>
      <c r="G449" t="str">
        <f>IF(ROW(G449)&lt;=($E$1+1),'Formato Agentes Ret-Per'!H456,"")</f>
        <v/>
      </c>
      <c r="H449" t="str">
        <f>IF(ROW(H449)&lt;=($E$1+1),'Formato Agentes Ret-Per'!I456,"")</f>
        <v/>
      </c>
      <c r="I449" t="str">
        <f>IF(ROW(I449)&lt;=($E$1+1),'Formato Agentes Ret-Per'!J456,"")</f>
        <v/>
      </c>
    </row>
    <row r="450" spans="1:9" x14ac:dyDescent="0.25">
      <c r="A450" t="str">
        <f>IF(ROW(A450)&lt;=($E$1+1),'Formato Agentes Ret-Per'!B457,"")</f>
        <v/>
      </c>
      <c r="B450" t="str">
        <f>IF(ROW(B450)&lt;=($E$1+1),'Formato Agentes Ret-Per'!C457,"")</f>
        <v/>
      </c>
      <c r="C450" t="str">
        <f>IF(ROW(C450)&lt;=($E$1+1),'Formato Agentes Ret-Per'!D457,"")</f>
        <v/>
      </c>
      <c r="D450" s="8" t="str">
        <f>IF(ROW(D450)&lt;=($E$1+1),'Formato Agentes Ret-Per'!E457,"")</f>
        <v/>
      </c>
      <c r="E450" t="str">
        <f>IF(ROW(E450)&lt;=($E$1+1),'Formato Agentes Ret-Per'!F457,"")</f>
        <v/>
      </c>
      <c r="F450" t="str">
        <f>IF(ROW(F450)&lt;=($E$1+1),'Formato Agentes Ret-Per'!G457,"")</f>
        <v/>
      </c>
      <c r="G450" t="str">
        <f>IF(ROW(G450)&lt;=($E$1+1),'Formato Agentes Ret-Per'!H457,"")</f>
        <v/>
      </c>
      <c r="H450" t="str">
        <f>IF(ROW(H450)&lt;=($E$1+1),'Formato Agentes Ret-Per'!I457,"")</f>
        <v/>
      </c>
      <c r="I450" t="str">
        <f>IF(ROW(I450)&lt;=($E$1+1),'Formato Agentes Ret-Per'!J457,"")</f>
        <v/>
      </c>
    </row>
    <row r="451" spans="1:9" x14ac:dyDescent="0.25">
      <c r="A451" t="str">
        <f>IF(ROW(A451)&lt;=($E$1+1),'Formato Agentes Ret-Per'!B458,"")</f>
        <v/>
      </c>
      <c r="B451" t="str">
        <f>IF(ROW(B451)&lt;=($E$1+1),'Formato Agentes Ret-Per'!C458,"")</f>
        <v/>
      </c>
      <c r="C451" t="str">
        <f>IF(ROW(C451)&lt;=($E$1+1),'Formato Agentes Ret-Per'!D458,"")</f>
        <v/>
      </c>
      <c r="D451" s="8" t="str">
        <f>IF(ROW(D451)&lt;=($E$1+1),'Formato Agentes Ret-Per'!E458,"")</f>
        <v/>
      </c>
      <c r="E451" t="str">
        <f>IF(ROW(E451)&lt;=($E$1+1),'Formato Agentes Ret-Per'!F458,"")</f>
        <v/>
      </c>
      <c r="F451" t="str">
        <f>IF(ROW(F451)&lt;=($E$1+1),'Formato Agentes Ret-Per'!G458,"")</f>
        <v/>
      </c>
      <c r="G451" t="str">
        <f>IF(ROW(G451)&lt;=($E$1+1),'Formato Agentes Ret-Per'!H458,"")</f>
        <v/>
      </c>
      <c r="H451" t="str">
        <f>IF(ROW(H451)&lt;=($E$1+1),'Formato Agentes Ret-Per'!I458,"")</f>
        <v/>
      </c>
      <c r="I451" t="str">
        <f>IF(ROW(I451)&lt;=($E$1+1),'Formato Agentes Ret-Per'!J458,"")</f>
        <v/>
      </c>
    </row>
    <row r="452" spans="1:9" x14ac:dyDescent="0.25">
      <c r="A452" t="str">
        <f>IF(ROW(A452)&lt;=($E$1+1),'Formato Agentes Ret-Per'!B459,"")</f>
        <v/>
      </c>
      <c r="B452" t="str">
        <f>IF(ROW(B452)&lt;=($E$1+1),'Formato Agentes Ret-Per'!C459,"")</f>
        <v/>
      </c>
      <c r="C452" t="str">
        <f>IF(ROW(C452)&lt;=($E$1+1),'Formato Agentes Ret-Per'!D459,"")</f>
        <v/>
      </c>
      <c r="D452" s="8" t="str">
        <f>IF(ROW(D452)&lt;=($E$1+1),'Formato Agentes Ret-Per'!E459,"")</f>
        <v/>
      </c>
      <c r="E452" t="str">
        <f>IF(ROW(E452)&lt;=($E$1+1),'Formato Agentes Ret-Per'!F459,"")</f>
        <v/>
      </c>
      <c r="F452" t="str">
        <f>IF(ROW(F452)&lt;=($E$1+1),'Formato Agentes Ret-Per'!G459,"")</f>
        <v/>
      </c>
      <c r="G452" t="str">
        <f>IF(ROW(G452)&lt;=($E$1+1),'Formato Agentes Ret-Per'!H459,"")</f>
        <v/>
      </c>
      <c r="H452" t="str">
        <f>IF(ROW(H452)&lt;=($E$1+1),'Formato Agentes Ret-Per'!I459,"")</f>
        <v/>
      </c>
      <c r="I452" t="str">
        <f>IF(ROW(I452)&lt;=($E$1+1),'Formato Agentes Ret-Per'!J459,"")</f>
        <v/>
      </c>
    </row>
    <row r="453" spans="1:9" x14ac:dyDescent="0.25">
      <c r="A453" t="str">
        <f>IF(ROW(A453)&lt;=($E$1+1),'Formato Agentes Ret-Per'!B460,"")</f>
        <v/>
      </c>
      <c r="B453" t="str">
        <f>IF(ROW(B453)&lt;=($E$1+1),'Formato Agentes Ret-Per'!C460,"")</f>
        <v/>
      </c>
      <c r="C453" t="str">
        <f>IF(ROW(C453)&lt;=($E$1+1),'Formato Agentes Ret-Per'!D460,"")</f>
        <v/>
      </c>
      <c r="D453" s="8" t="str">
        <f>IF(ROW(D453)&lt;=($E$1+1),'Formato Agentes Ret-Per'!E460,"")</f>
        <v/>
      </c>
      <c r="E453" t="str">
        <f>IF(ROW(E453)&lt;=($E$1+1),'Formato Agentes Ret-Per'!F460,"")</f>
        <v/>
      </c>
      <c r="F453" t="str">
        <f>IF(ROW(F453)&lt;=($E$1+1),'Formato Agentes Ret-Per'!G460,"")</f>
        <v/>
      </c>
      <c r="G453" t="str">
        <f>IF(ROW(G453)&lt;=($E$1+1),'Formato Agentes Ret-Per'!H460,"")</f>
        <v/>
      </c>
      <c r="H453" t="str">
        <f>IF(ROW(H453)&lt;=($E$1+1),'Formato Agentes Ret-Per'!I460,"")</f>
        <v/>
      </c>
      <c r="I453" t="str">
        <f>IF(ROW(I453)&lt;=($E$1+1),'Formato Agentes Ret-Per'!J460,"")</f>
        <v/>
      </c>
    </row>
    <row r="454" spans="1:9" x14ac:dyDescent="0.25">
      <c r="A454" t="str">
        <f>IF(ROW(A454)&lt;=($E$1+1),'Formato Agentes Ret-Per'!B461,"")</f>
        <v/>
      </c>
      <c r="B454" t="str">
        <f>IF(ROW(B454)&lt;=($E$1+1),'Formato Agentes Ret-Per'!C461,"")</f>
        <v/>
      </c>
      <c r="C454" t="str">
        <f>IF(ROW(C454)&lt;=($E$1+1),'Formato Agentes Ret-Per'!D461,"")</f>
        <v/>
      </c>
      <c r="D454" s="8" t="str">
        <f>IF(ROW(D454)&lt;=($E$1+1),'Formato Agentes Ret-Per'!E461,"")</f>
        <v/>
      </c>
      <c r="E454" t="str">
        <f>IF(ROW(E454)&lt;=($E$1+1),'Formato Agentes Ret-Per'!F461,"")</f>
        <v/>
      </c>
      <c r="F454" t="str">
        <f>IF(ROW(F454)&lt;=($E$1+1),'Formato Agentes Ret-Per'!G461,"")</f>
        <v/>
      </c>
      <c r="G454" t="str">
        <f>IF(ROW(G454)&lt;=($E$1+1),'Formato Agentes Ret-Per'!H461,"")</f>
        <v/>
      </c>
      <c r="H454" t="str">
        <f>IF(ROW(H454)&lt;=($E$1+1),'Formato Agentes Ret-Per'!I461,"")</f>
        <v/>
      </c>
      <c r="I454" t="str">
        <f>IF(ROW(I454)&lt;=($E$1+1),'Formato Agentes Ret-Per'!J461,"")</f>
        <v/>
      </c>
    </row>
    <row r="455" spans="1:9" x14ac:dyDescent="0.25">
      <c r="A455" t="str">
        <f>IF(ROW(A455)&lt;=($E$1+1),'Formato Agentes Ret-Per'!B462,"")</f>
        <v/>
      </c>
      <c r="B455" t="str">
        <f>IF(ROW(B455)&lt;=($E$1+1),'Formato Agentes Ret-Per'!C462,"")</f>
        <v/>
      </c>
      <c r="C455" t="str">
        <f>IF(ROW(C455)&lt;=($E$1+1),'Formato Agentes Ret-Per'!D462,"")</f>
        <v/>
      </c>
      <c r="D455" s="8" t="str">
        <f>IF(ROW(D455)&lt;=($E$1+1),'Formato Agentes Ret-Per'!E462,"")</f>
        <v/>
      </c>
      <c r="E455" t="str">
        <f>IF(ROW(E455)&lt;=($E$1+1),'Formato Agentes Ret-Per'!F462,"")</f>
        <v/>
      </c>
      <c r="F455" t="str">
        <f>IF(ROW(F455)&lt;=($E$1+1),'Formato Agentes Ret-Per'!G462,"")</f>
        <v/>
      </c>
      <c r="G455" t="str">
        <f>IF(ROW(G455)&lt;=($E$1+1),'Formato Agentes Ret-Per'!H462,"")</f>
        <v/>
      </c>
      <c r="H455" t="str">
        <f>IF(ROW(H455)&lt;=($E$1+1),'Formato Agentes Ret-Per'!I462,"")</f>
        <v/>
      </c>
      <c r="I455" t="str">
        <f>IF(ROW(I455)&lt;=($E$1+1),'Formato Agentes Ret-Per'!J462,"")</f>
        <v/>
      </c>
    </row>
    <row r="456" spans="1:9" x14ac:dyDescent="0.25">
      <c r="A456" t="str">
        <f>IF(ROW(A456)&lt;=($E$1+1),'Formato Agentes Ret-Per'!B463,"")</f>
        <v/>
      </c>
      <c r="B456" t="str">
        <f>IF(ROW(B456)&lt;=($E$1+1),'Formato Agentes Ret-Per'!C463,"")</f>
        <v/>
      </c>
      <c r="C456" t="str">
        <f>IF(ROW(C456)&lt;=($E$1+1),'Formato Agentes Ret-Per'!D463,"")</f>
        <v/>
      </c>
      <c r="D456" s="8" t="str">
        <f>IF(ROW(D456)&lt;=($E$1+1),'Formato Agentes Ret-Per'!E463,"")</f>
        <v/>
      </c>
      <c r="E456" t="str">
        <f>IF(ROW(E456)&lt;=($E$1+1),'Formato Agentes Ret-Per'!F463,"")</f>
        <v/>
      </c>
      <c r="F456" t="str">
        <f>IF(ROW(F456)&lt;=($E$1+1),'Formato Agentes Ret-Per'!G463,"")</f>
        <v/>
      </c>
      <c r="G456" t="str">
        <f>IF(ROW(G456)&lt;=($E$1+1),'Formato Agentes Ret-Per'!H463,"")</f>
        <v/>
      </c>
      <c r="H456" t="str">
        <f>IF(ROW(H456)&lt;=($E$1+1),'Formato Agentes Ret-Per'!I463,"")</f>
        <v/>
      </c>
      <c r="I456" t="str">
        <f>IF(ROW(I456)&lt;=($E$1+1),'Formato Agentes Ret-Per'!J463,"")</f>
        <v/>
      </c>
    </row>
    <row r="457" spans="1:9" x14ac:dyDescent="0.25">
      <c r="A457" t="str">
        <f>IF(ROW(A457)&lt;=($E$1+1),'Formato Agentes Ret-Per'!B464,"")</f>
        <v/>
      </c>
      <c r="B457" t="str">
        <f>IF(ROW(B457)&lt;=($E$1+1),'Formato Agentes Ret-Per'!C464,"")</f>
        <v/>
      </c>
      <c r="C457" t="str">
        <f>IF(ROW(C457)&lt;=($E$1+1),'Formato Agentes Ret-Per'!D464,"")</f>
        <v/>
      </c>
      <c r="D457" s="8" t="str">
        <f>IF(ROW(D457)&lt;=($E$1+1),'Formato Agentes Ret-Per'!E464,"")</f>
        <v/>
      </c>
      <c r="E457" t="str">
        <f>IF(ROW(E457)&lt;=($E$1+1),'Formato Agentes Ret-Per'!F464,"")</f>
        <v/>
      </c>
      <c r="F457" t="str">
        <f>IF(ROW(F457)&lt;=($E$1+1),'Formato Agentes Ret-Per'!G464,"")</f>
        <v/>
      </c>
      <c r="G457" t="str">
        <f>IF(ROW(G457)&lt;=($E$1+1),'Formato Agentes Ret-Per'!H464,"")</f>
        <v/>
      </c>
      <c r="H457" t="str">
        <f>IF(ROW(H457)&lt;=($E$1+1),'Formato Agentes Ret-Per'!I464,"")</f>
        <v/>
      </c>
      <c r="I457" t="str">
        <f>IF(ROW(I457)&lt;=($E$1+1),'Formato Agentes Ret-Per'!J464,"")</f>
        <v/>
      </c>
    </row>
    <row r="458" spans="1:9" x14ac:dyDescent="0.25">
      <c r="A458" t="str">
        <f>IF(ROW(A458)&lt;=($E$1+1),'Formato Agentes Ret-Per'!B465,"")</f>
        <v/>
      </c>
      <c r="B458" t="str">
        <f>IF(ROW(B458)&lt;=($E$1+1),'Formato Agentes Ret-Per'!C465,"")</f>
        <v/>
      </c>
      <c r="C458" t="str">
        <f>IF(ROW(C458)&lt;=($E$1+1),'Formato Agentes Ret-Per'!D465,"")</f>
        <v/>
      </c>
      <c r="D458" s="8" t="str">
        <f>IF(ROW(D458)&lt;=($E$1+1),'Formato Agentes Ret-Per'!E465,"")</f>
        <v/>
      </c>
      <c r="E458" t="str">
        <f>IF(ROW(E458)&lt;=($E$1+1),'Formato Agentes Ret-Per'!F465,"")</f>
        <v/>
      </c>
      <c r="F458" t="str">
        <f>IF(ROW(F458)&lt;=($E$1+1),'Formato Agentes Ret-Per'!G465,"")</f>
        <v/>
      </c>
      <c r="G458" t="str">
        <f>IF(ROW(G458)&lt;=($E$1+1),'Formato Agentes Ret-Per'!H465,"")</f>
        <v/>
      </c>
      <c r="H458" t="str">
        <f>IF(ROW(H458)&lt;=($E$1+1),'Formato Agentes Ret-Per'!I465,"")</f>
        <v/>
      </c>
      <c r="I458" t="str">
        <f>IF(ROW(I458)&lt;=($E$1+1),'Formato Agentes Ret-Per'!J465,"")</f>
        <v/>
      </c>
    </row>
    <row r="459" spans="1:9" x14ac:dyDescent="0.25">
      <c r="A459" t="str">
        <f>IF(ROW(A459)&lt;=($E$1+1),'Formato Agentes Ret-Per'!B466,"")</f>
        <v/>
      </c>
      <c r="B459" t="str">
        <f>IF(ROW(B459)&lt;=($E$1+1),'Formato Agentes Ret-Per'!C466,"")</f>
        <v/>
      </c>
      <c r="C459" t="str">
        <f>IF(ROW(C459)&lt;=($E$1+1),'Formato Agentes Ret-Per'!D466,"")</f>
        <v/>
      </c>
      <c r="D459" s="8" t="str">
        <f>IF(ROW(D459)&lt;=($E$1+1),'Formato Agentes Ret-Per'!E466,"")</f>
        <v/>
      </c>
      <c r="E459" t="str">
        <f>IF(ROW(E459)&lt;=($E$1+1),'Formato Agentes Ret-Per'!F466,"")</f>
        <v/>
      </c>
      <c r="F459" t="str">
        <f>IF(ROW(F459)&lt;=($E$1+1),'Formato Agentes Ret-Per'!G466,"")</f>
        <v/>
      </c>
      <c r="G459" t="str">
        <f>IF(ROW(G459)&lt;=($E$1+1),'Formato Agentes Ret-Per'!H466,"")</f>
        <v/>
      </c>
      <c r="H459" t="str">
        <f>IF(ROW(H459)&lt;=($E$1+1),'Formato Agentes Ret-Per'!I466,"")</f>
        <v/>
      </c>
      <c r="I459" t="str">
        <f>IF(ROW(I459)&lt;=($E$1+1),'Formato Agentes Ret-Per'!J466,"")</f>
        <v/>
      </c>
    </row>
    <row r="460" spans="1:9" x14ac:dyDescent="0.25">
      <c r="A460" t="str">
        <f>IF(ROW(A460)&lt;=($E$1+1),'Formato Agentes Ret-Per'!B467,"")</f>
        <v/>
      </c>
      <c r="B460" t="str">
        <f>IF(ROW(B460)&lt;=($E$1+1),'Formato Agentes Ret-Per'!C467,"")</f>
        <v/>
      </c>
      <c r="C460" t="str">
        <f>IF(ROW(C460)&lt;=($E$1+1),'Formato Agentes Ret-Per'!D467,"")</f>
        <v/>
      </c>
      <c r="D460" s="8" t="str">
        <f>IF(ROW(D460)&lt;=($E$1+1),'Formato Agentes Ret-Per'!E467,"")</f>
        <v/>
      </c>
      <c r="E460" t="str">
        <f>IF(ROW(E460)&lt;=($E$1+1),'Formato Agentes Ret-Per'!F467,"")</f>
        <v/>
      </c>
      <c r="F460" t="str">
        <f>IF(ROW(F460)&lt;=($E$1+1),'Formato Agentes Ret-Per'!G467,"")</f>
        <v/>
      </c>
      <c r="G460" t="str">
        <f>IF(ROW(G460)&lt;=($E$1+1),'Formato Agentes Ret-Per'!H467,"")</f>
        <v/>
      </c>
      <c r="H460" t="str">
        <f>IF(ROW(H460)&lt;=($E$1+1),'Formato Agentes Ret-Per'!I467,"")</f>
        <v/>
      </c>
      <c r="I460" t="str">
        <f>IF(ROW(I460)&lt;=($E$1+1),'Formato Agentes Ret-Per'!J467,"")</f>
        <v/>
      </c>
    </row>
    <row r="461" spans="1:9" x14ac:dyDescent="0.25">
      <c r="A461" t="str">
        <f>IF(ROW(A461)&lt;=($E$1+1),'Formato Agentes Ret-Per'!B468,"")</f>
        <v/>
      </c>
      <c r="B461" t="str">
        <f>IF(ROW(B461)&lt;=($E$1+1),'Formato Agentes Ret-Per'!C468,"")</f>
        <v/>
      </c>
      <c r="C461" t="str">
        <f>IF(ROW(C461)&lt;=($E$1+1),'Formato Agentes Ret-Per'!D468,"")</f>
        <v/>
      </c>
      <c r="D461" s="8" t="str">
        <f>IF(ROW(D461)&lt;=($E$1+1),'Formato Agentes Ret-Per'!E468,"")</f>
        <v/>
      </c>
      <c r="E461" t="str">
        <f>IF(ROW(E461)&lt;=($E$1+1),'Formato Agentes Ret-Per'!F468,"")</f>
        <v/>
      </c>
      <c r="F461" t="str">
        <f>IF(ROW(F461)&lt;=($E$1+1),'Formato Agentes Ret-Per'!G468,"")</f>
        <v/>
      </c>
      <c r="G461" t="str">
        <f>IF(ROW(G461)&lt;=($E$1+1),'Formato Agentes Ret-Per'!H468,"")</f>
        <v/>
      </c>
      <c r="H461" t="str">
        <f>IF(ROW(H461)&lt;=($E$1+1),'Formato Agentes Ret-Per'!I468,"")</f>
        <v/>
      </c>
      <c r="I461" t="str">
        <f>IF(ROW(I461)&lt;=($E$1+1),'Formato Agentes Ret-Per'!J468,"")</f>
        <v/>
      </c>
    </row>
    <row r="462" spans="1:9" x14ac:dyDescent="0.25">
      <c r="A462" t="str">
        <f>IF(ROW(A462)&lt;=($E$1+1),'Formato Agentes Ret-Per'!B469,"")</f>
        <v/>
      </c>
      <c r="B462" t="str">
        <f>IF(ROW(B462)&lt;=($E$1+1),'Formato Agentes Ret-Per'!C469,"")</f>
        <v/>
      </c>
      <c r="C462" t="str">
        <f>IF(ROW(C462)&lt;=($E$1+1),'Formato Agentes Ret-Per'!D469,"")</f>
        <v/>
      </c>
      <c r="D462" s="8" t="str">
        <f>IF(ROW(D462)&lt;=($E$1+1),'Formato Agentes Ret-Per'!E469,"")</f>
        <v/>
      </c>
      <c r="E462" t="str">
        <f>IF(ROW(E462)&lt;=($E$1+1),'Formato Agentes Ret-Per'!F469,"")</f>
        <v/>
      </c>
      <c r="F462" t="str">
        <f>IF(ROW(F462)&lt;=($E$1+1),'Formato Agentes Ret-Per'!G469,"")</f>
        <v/>
      </c>
      <c r="G462" t="str">
        <f>IF(ROW(G462)&lt;=($E$1+1),'Formato Agentes Ret-Per'!H469,"")</f>
        <v/>
      </c>
      <c r="H462" t="str">
        <f>IF(ROW(H462)&lt;=($E$1+1),'Formato Agentes Ret-Per'!I469,"")</f>
        <v/>
      </c>
      <c r="I462" t="str">
        <f>IF(ROW(I462)&lt;=($E$1+1),'Formato Agentes Ret-Per'!J469,"")</f>
        <v/>
      </c>
    </row>
    <row r="463" spans="1:9" x14ac:dyDescent="0.25">
      <c r="A463" t="str">
        <f>IF(ROW(A463)&lt;=($E$1+1),'Formato Agentes Ret-Per'!B470,"")</f>
        <v/>
      </c>
      <c r="B463" t="str">
        <f>IF(ROW(B463)&lt;=($E$1+1),'Formato Agentes Ret-Per'!C470,"")</f>
        <v/>
      </c>
      <c r="C463" t="str">
        <f>IF(ROW(C463)&lt;=($E$1+1),'Formato Agentes Ret-Per'!D470,"")</f>
        <v/>
      </c>
      <c r="D463" s="8" t="str">
        <f>IF(ROW(D463)&lt;=($E$1+1),'Formato Agentes Ret-Per'!E470,"")</f>
        <v/>
      </c>
      <c r="E463" t="str">
        <f>IF(ROW(E463)&lt;=($E$1+1),'Formato Agentes Ret-Per'!F470,"")</f>
        <v/>
      </c>
      <c r="F463" t="str">
        <f>IF(ROW(F463)&lt;=($E$1+1),'Formato Agentes Ret-Per'!G470,"")</f>
        <v/>
      </c>
      <c r="G463" t="str">
        <f>IF(ROW(G463)&lt;=($E$1+1),'Formato Agentes Ret-Per'!H470,"")</f>
        <v/>
      </c>
      <c r="H463" t="str">
        <f>IF(ROW(H463)&lt;=($E$1+1),'Formato Agentes Ret-Per'!I470,"")</f>
        <v/>
      </c>
      <c r="I463" t="str">
        <f>IF(ROW(I463)&lt;=($E$1+1),'Formato Agentes Ret-Per'!J470,"")</f>
        <v/>
      </c>
    </row>
    <row r="464" spans="1:9" x14ac:dyDescent="0.25">
      <c r="A464" t="str">
        <f>IF(ROW(A464)&lt;=($E$1+1),'Formato Agentes Ret-Per'!B471,"")</f>
        <v/>
      </c>
      <c r="B464" t="str">
        <f>IF(ROW(B464)&lt;=($E$1+1),'Formato Agentes Ret-Per'!C471,"")</f>
        <v/>
      </c>
      <c r="C464" t="str">
        <f>IF(ROW(C464)&lt;=($E$1+1),'Formato Agentes Ret-Per'!D471,"")</f>
        <v/>
      </c>
      <c r="D464" s="8" t="str">
        <f>IF(ROW(D464)&lt;=($E$1+1),'Formato Agentes Ret-Per'!E471,"")</f>
        <v/>
      </c>
      <c r="E464" t="str">
        <f>IF(ROW(E464)&lt;=($E$1+1),'Formato Agentes Ret-Per'!F471,"")</f>
        <v/>
      </c>
      <c r="F464" t="str">
        <f>IF(ROW(F464)&lt;=($E$1+1),'Formato Agentes Ret-Per'!G471,"")</f>
        <v/>
      </c>
      <c r="G464" t="str">
        <f>IF(ROW(G464)&lt;=($E$1+1),'Formato Agentes Ret-Per'!H471,"")</f>
        <v/>
      </c>
      <c r="H464" t="str">
        <f>IF(ROW(H464)&lt;=($E$1+1),'Formato Agentes Ret-Per'!I471,"")</f>
        <v/>
      </c>
      <c r="I464" t="str">
        <f>IF(ROW(I464)&lt;=($E$1+1),'Formato Agentes Ret-Per'!J471,"")</f>
        <v/>
      </c>
    </row>
    <row r="465" spans="1:9" x14ac:dyDescent="0.25">
      <c r="A465" t="str">
        <f>IF(ROW(A465)&lt;=($E$1+1),'Formato Agentes Ret-Per'!B472,"")</f>
        <v/>
      </c>
      <c r="B465" t="str">
        <f>IF(ROW(B465)&lt;=($E$1+1),'Formato Agentes Ret-Per'!C472,"")</f>
        <v/>
      </c>
      <c r="C465" t="str">
        <f>IF(ROW(C465)&lt;=($E$1+1),'Formato Agentes Ret-Per'!D472,"")</f>
        <v/>
      </c>
      <c r="D465" s="8" t="str">
        <f>IF(ROW(D465)&lt;=($E$1+1),'Formato Agentes Ret-Per'!E472,"")</f>
        <v/>
      </c>
      <c r="E465" t="str">
        <f>IF(ROW(E465)&lt;=($E$1+1),'Formato Agentes Ret-Per'!F472,"")</f>
        <v/>
      </c>
      <c r="F465" t="str">
        <f>IF(ROW(F465)&lt;=($E$1+1),'Formato Agentes Ret-Per'!G472,"")</f>
        <v/>
      </c>
      <c r="G465" t="str">
        <f>IF(ROW(G465)&lt;=($E$1+1),'Formato Agentes Ret-Per'!H472,"")</f>
        <v/>
      </c>
      <c r="H465" t="str">
        <f>IF(ROW(H465)&lt;=($E$1+1),'Formato Agentes Ret-Per'!I472,"")</f>
        <v/>
      </c>
      <c r="I465" t="str">
        <f>IF(ROW(I465)&lt;=($E$1+1),'Formato Agentes Ret-Per'!J472,"")</f>
        <v/>
      </c>
    </row>
    <row r="466" spans="1:9" x14ac:dyDescent="0.25">
      <c r="A466" t="str">
        <f>IF(ROW(A466)&lt;=($E$1+1),'Formato Agentes Ret-Per'!B473,"")</f>
        <v/>
      </c>
      <c r="B466" t="str">
        <f>IF(ROW(B466)&lt;=($E$1+1),'Formato Agentes Ret-Per'!C473,"")</f>
        <v/>
      </c>
      <c r="C466" t="str">
        <f>IF(ROW(C466)&lt;=($E$1+1),'Formato Agentes Ret-Per'!D473,"")</f>
        <v/>
      </c>
      <c r="D466" s="8" t="str">
        <f>IF(ROW(D466)&lt;=($E$1+1),'Formato Agentes Ret-Per'!E473,"")</f>
        <v/>
      </c>
      <c r="E466" t="str">
        <f>IF(ROW(E466)&lt;=($E$1+1),'Formato Agentes Ret-Per'!F473,"")</f>
        <v/>
      </c>
      <c r="F466" t="str">
        <f>IF(ROW(F466)&lt;=($E$1+1),'Formato Agentes Ret-Per'!G473,"")</f>
        <v/>
      </c>
      <c r="G466" t="str">
        <f>IF(ROW(G466)&lt;=($E$1+1),'Formato Agentes Ret-Per'!H473,"")</f>
        <v/>
      </c>
      <c r="H466" t="str">
        <f>IF(ROW(H466)&lt;=($E$1+1),'Formato Agentes Ret-Per'!I473,"")</f>
        <v/>
      </c>
      <c r="I466" t="str">
        <f>IF(ROW(I466)&lt;=($E$1+1),'Formato Agentes Ret-Per'!J473,"")</f>
        <v/>
      </c>
    </row>
    <row r="467" spans="1:9" x14ac:dyDescent="0.25">
      <c r="A467" t="str">
        <f>IF(ROW(A467)&lt;=($E$1+1),'Formato Agentes Ret-Per'!B474,"")</f>
        <v/>
      </c>
      <c r="B467" t="str">
        <f>IF(ROW(B467)&lt;=($E$1+1),'Formato Agentes Ret-Per'!C474,"")</f>
        <v/>
      </c>
      <c r="C467" t="str">
        <f>IF(ROW(C467)&lt;=($E$1+1),'Formato Agentes Ret-Per'!D474,"")</f>
        <v/>
      </c>
      <c r="D467" s="8" t="str">
        <f>IF(ROW(D467)&lt;=($E$1+1),'Formato Agentes Ret-Per'!E474,"")</f>
        <v/>
      </c>
      <c r="E467" t="str">
        <f>IF(ROW(E467)&lt;=($E$1+1),'Formato Agentes Ret-Per'!F474,"")</f>
        <v/>
      </c>
      <c r="F467" t="str">
        <f>IF(ROW(F467)&lt;=($E$1+1),'Formato Agentes Ret-Per'!G474,"")</f>
        <v/>
      </c>
      <c r="G467" t="str">
        <f>IF(ROW(G467)&lt;=($E$1+1),'Formato Agentes Ret-Per'!H474,"")</f>
        <v/>
      </c>
      <c r="H467" t="str">
        <f>IF(ROW(H467)&lt;=($E$1+1),'Formato Agentes Ret-Per'!I474,"")</f>
        <v/>
      </c>
      <c r="I467" t="str">
        <f>IF(ROW(I467)&lt;=($E$1+1),'Formato Agentes Ret-Per'!J474,"")</f>
        <v/>
      </c>
    </row>
    <row r="468" spans="1:9" x14ac:dyDescent="0.25">
      <c r="A468" t="str">
        <f>IF(ROW(A468)&lt;=($E$1+1),'Formato Agentes Ret-Per'!B475,"")</f>
        <v/>
      </c>
      <c r="B468" t="str">
        <f>IF(ROW(B468)&lt;=($E$1+1),'Formato Agentes Ret-Per'!C475,"")</f>
        <v/>
      </c>
      <c r="C468" t="str">
        <f>IF(ROW(C468)&lt;=($E$1+1),'Formato Agentes Ret-Per'!D475,"")</f>
        <v/>
      </c>
      <c r="D468" s="8" t="str">
        <f>IF(ROW(D468)&lt;=($E$1+1),'Formato Agentes Ret-Per'!E475,"")</f>
        <v/>
      </c>
      <c r="E468" t="str">
        <f>IF(ROW(E468)&lt;=($E$1+1),'Formato Agentes Ret-Per'!F475,"")</f>
        <v/>
      </c>
      <c r="F468" t="str">
        <f>IF(ROW(F468)&lt;=($E$1+1),'Formato Agentes Ret-Per'!G475,"")</f>
        <v/>
      </c>
      <c r="G468" t="str">
        <f>IF(ROW(G468)&lt;=($E$1+1),'Formato Agentes Ret-Per'!H475,"")</f>
        <v/>
      </c>
      <c r="H468" t="str">
        <f>IF(ROW(H468)&lt;=($E$1+1),'Formato Agentes Ret-Per'!I475,"")</f>
        <v/>
      </c>
      <c r="I468" t="str">
        <f>IF(ROW(I468)&lt;=($E$1+1),'Formato Agentes Ret-Per'!J475,"")</f>
        <v/>
      </c>
    </row>
    <row r="469" spans="1:9" x14ac:dyDescent="0.25">
      <c r="A469" t="str">
        <f>IF(ROW(A469)&lt;=($E$1+1),'Formato Agentes Ret-Per'!B476,"")</f>
        <v/>
      </c>
      <c r="B469" t="str">
        <f>IF(ROW(B469)&lt;=($E$1+1),'Formato Agentes Ret-Per'!C476,"")</f>
        <v/>
      </c>
      <c r="C469" t="str">
        <f>IF(ROW(C469)&lt;=($E$1+1),'Formato Agentes Ret-Per'!D476,"")</f>
        <v/>
      </c>
      <c r="D469" s="8" t="str">
        <f>IF(ROW(D469)&lt;=($E$1+1),'Formato Agentes Ret-Per'!E476,"")</f>
        <v/>
      </c>
      <c r="E469" t="str">
        <f>IF(ROW(E469)&lt;=($E$1+1),'Formato Agentes Ret-Per'!F476,"")</f>
        <v/>
      </c>
      <c r="F469" t="str">
        <f>IF(ROW(F469)&lt;=($E$1+1),'Formato Agentes Ret-Per'!G476,"")</f>
        <v/>
      </c>
      <c r="G469" t="str">
        <f>IF(ROW(G469)&lt;=($E$1+1),'Formato Agentes Ret-Per'!H476,"")</f>
        <v/>
      </c>
      <c r="H469" t="str">
        <f>IF(ROW(H469)&lt;=($E$1+1),'Formato Agentes Ret-Per'!I476,"")</f>
        <v/>
      </c>
      <c r="I469" t="str">
        <f>IF(ROW(I469)&lt;=($E$1+1),'Formato Agentes Ret-Per'!J476,"")</f>
        <v/>
      </c>
    </row>
    <row r="470" spans="1:9" x14ac:dyDescent="0.25">
      <c r="A470" t="str">
        <f>IF(ROW(A470)&lt;=($E$1+1),'Formato Agentes Ret-Per'!B477,"")</f>
        <v/>
      </c>
      <c r="B470" t="str">
        <f>IF(ROW(B470)&lt;=($E$1+1),'Formato Agentes Ret-Per'!C477,"")</f>
        <v/>
      </c>
      <c r="C470" t="str">
        <f>IF(ROW(C470)&lt;=($E$1+1),'Formato Agentes Ret-Per'!D477,"")</f>
        <v/>
      </c>
      <c r="D470" s="8" t="str">
        <f>IF(ROW(D470)&lt;=($E$1+1),'Formato Agentes Ret-Per'!E477,"")</f>
        <v/>
      </c>
      <c r="E470" t="str">
        <f>IF(ROW(E470)&lt;=($E$1+1),'Formato Agentes Ret-Per'!F477,"")</f>
        <v/>
      </c>
      <c r="F470" t="str">
        <f>IF(ROW(F470)&lt;=($E$1+1),'Formato Agentes Ret-Per'!G477,"")</f>
        <v/>
      </c>
      <c r="G470" t="str">
        <f>IF(ROW(G470)&lt;=($E$1+1),'Formato Agentes Ret-Per'!H477,"")</f>
        <v/>
      </c>
      <c r="H470" t="str">
        <f>IF(ROW(H470)&lt;=($E$1+1),'Formato Agentes Ret-Per'!I477,"")</f>
        <v/>
      </c>
      <c r="I470" t="str">
        <f>IF(ROW(I470)&lt;=($E$1+1),'Formato Agentes Ret-Per'!J477,"")</f>
        <v/>
      </c>
    </row>
    <row r="471" spans="1:9" x14ac:dyDescent="0.25">
      <c r="A471" t="str">
        <f>IF(ROW(A471)&lt;=($E$1+1),'Formato Agentes Ret-Per'!B478,"")</f>
        <v/>
      </c>
      <c r="B471" t="str">
        <f>IF(ROW(B471)&lt;=($E$1+1),'Formato Agentes Ret-Per'!C478,"")</f>
        <v/>
      </c>
      <c r="C471" t="str">
        <f>IF(ROW(C471)&lt;=($E$1+1),'Formato Agentes Ret-Per'!D478,"")</f>
        <v/>
      </c>
      <c r="D471" s="8" t="str">
        <f>IF(ROW(D471)&lt;=($E$1+1),'Formato Agentes Ret-Per'!E478,"")</f>
        <v/>
      </c>
      <c r="E471" t="str">
        <f>IF(ROW(E471)&lt;=($E$1+1),'Formato Agentes Ret-Per'!F478,"")</f>
        <v/>
      </c>
      <c r="F471" t="str">
        <f>IF(ROW(F471)&lt;=($E$1+1),'Formato Agentes Ret-Per'!G478,"")</f>
        <v/>
      </c>
      <c r="G471" t="str">
        <f>IF(ROW(G471)&lt;=($E$1+1),'Formato Agentes Ret-Per'!H478,"")</f>
        <v/>
      </c>
      <c r="H471" t="str">
        <f>IF(ROW(H471)&lt;=($E$1+1),'Formato Agentes Ret-Per'!I478,"")</f>
        <v/>
      </c>
      <c r="I471" t="str">
        <f>IF(ROW(I471)&lt;=($E$1+1),'Formato Agentes Ret-Per'!J478,"")</f>
        <v/>
      </c>
    </row>
    <row r="472" spans="1:9" x14ac:dyDescent="0.25">
      <c r="A472" t="str">
        <f>IF(ROW(A472)&lt;=($E$1+1),'Formato Agentes Ret-Per'!B479,"")</f>
        <v/>
      </c>
      <c r="B472" t="str">
        <f>IF(ROW(B472)&lt;=($E$1+1),'Formato Agentes Ret-Per'!C479,"")</f>
        <v/>
      </c>
      <c r="C472" t="str">
        <f>IF(ROW(C472)&lt;=($E$1+1),'Formato Agentes Ret-Per'!D479,"")</f>
        <v/>
      </c>
      <c r="D472" s="8" t="str">
        <f>IF(ROW(D472)&lt;=($E$1+1),'Formato Agentes Ret-Per'!E479,"")</f>
        <v/>
      </c>
      <c r="E472" t="str">
        <f>IF(ROW(E472)&lt;=($E$1+1),'Formato Agentes Ret-Per'!F479,"")</f>
        <v/>
      </c>
      <c r="F472" t="str">
        <f>IF(ROW(F472)&lt;=($E$1+1),'Formato Agentes Ret-Per'!G479,"")</f>
        <v/>
      </c>
      <c r="G472" t="str">
        <f>IF(ROW(G472)&lt;=($E$1+1),'Formato Agentes Ret-Per'!H479,"")</f>
        <v/>
      </c>
      <c r="H472" t="str">
        <f>IF(ROW(H472)&lt;=($E$1+1),'Formato Agentes Ret-Per'!I479,"")</f>
        <v/>
      </c>
      <c r="I472" t="str">
        <f>IF(ROW(I472)&lt;=($E$1+1),'Formato Agentes Ret-Per'!J479,"")</f>
        <v/>
      </c>
    </row>
    <row r="473" spans="1:9" x14ac:dyDescent="0.25">
      <c r="A473" t="str">
        <f>IF(ROW(A473)&lt;=($E$1+1),'Formato Agentes Ret-Per'!B480,"")</f>
        <v/>
      </c>
      <c r="B473" t="str">
        <f>IF(ROW(B473)&lt;=($E$1+1),'Formato Agentes Ret-Per'!C480,"")</f>
        <v/>
      </c>
      <c r="C473" t="str">
        <f>IF(ROW(C473)&lt;=($E$1+1),'Formato Agentes Ret-Per'!D480,"")</f>
        <v/>
      </c>
      <c r="D473" s="8" t="str">
        <f>IF(ROW(D473)&lt;=($E$1+1),'Formato Agentes Ret-Per'!E480,"")</f>
        <v/>
      </c>
      <c r="E473" t="str">
        <f>IF(ROW(E473)&lt;=($E$1+1),'Formato Agentes Ret-Per'!F480,"")</f>
        <v/>
      </c>
      <c r="F473" t="str">
        <f>IF(ROW(F473)&lt;=($E$1+1),'Formato Agentes Ret-Per'!G480,"")</f>
        <v/>
      </c>
      <c r="G473" t="str">
        <f>IF(ROW(G473)&lt;=($E$1+1),'Formato Agentes Ret-Per'!H480,"")</f>
        <v/>
      </c>
      <c r="H473" t="str">
        <f>IF(ROW(H473)&lt;=($E$1+1),'Formato Agentes Ret-Per'!I480,"")</f>
        <v/>
      </c>
      <c r="I473" t="str">
        <f>IF(ROW(I473)&lt;=($E$1+1),'Formato Agentes Ret-Per'!J480,"")</f>
        <v/>
      </c>
    </row>
    <row r="474" spans="1:9" x14ac:dyDescent="0.25">
      <c r="A474" t="str">
        <f>IF(ROW(A474)&lt;=($E$1+1),'Formato Agentes Ret-Per'!B481,"")</f>
        <v/>
      </c>
      <c r="B474" t="str">
        <f>IF(ROW(B474)&lt;=($E$1+1),'Formato Agentes Ret-Per'!C481,"")</f>
        <v/>
      </c>
      <c r="C474" t="str">
        <f>IF(ROW(C474)&lt;=($E$1+1),'Formato Agentes Ret-Per'!D481,"")</f>
        <v/>
      </c>
      <c r="D474" s="8" t="str">
        <f>IF(ROW(D474)&lt;=($E$1+1),'Formato Agentes Ret-Per'!E481,"")</f>
        <v/>
      </c>
      <c r="E474" t="str">
        <f>IF(ROW(E474)&lt;=($E$1+1),'Formato Agentes Ret-Per'!F481,"")</f>
        <v/>
      </c>
      <c r="F474" t="str">
        <f>IF(ROW(F474)&lt;=($E$1+1),'Formato Agentes Ret-Per'!G481,"")</f>
        <v/>
      </c>
      <c r="G474" t="str">
        <f>IF(ROW(G474)&lt;=($E$1+1),'Formato Agentes Ret-Per'!H481,"")</f>
        <v/>
      </c>
      <c r="H474" t="str">
        <f>IF(ROW(H474)&lt;=($E$1+1),'Formato Agentes Ret-Per'!I481,"")</f>
        <v/>
      </c>
      <c r="I474" t="str">
        <f>IF(ROW(I474)&lt;=($E$1+1),'Formato Agentes Ret-Per'!J481,"")</f>
        <v/>
      </c>
    </row>
    <row r="475" spans="1:9" x14ac:dyDescent="0.25">
      <c r="A475" t="str">
        <f>IF(ROW(A475)&lt;=($E$1+1),'Formato Agentes Ret-Per'!B482,"")</f>
        <v/>
      </c>
      <c r="B475" t="str">
        <f>IF(ROW(B475)&lt;=($E$1+1),'Formato Agentes Ret-Per'!C482,"")</f>
        <v/>
      </c>
      <c r="C475" t="str">
        <f>IF(ROW(C475)&lt;=($E$1+1),'Formato Agentes Ret-Per'!D482,"")</f>
        <v/>
      </c>
      <c r="D475" s="8" t="str">
        <f>IF(ROW(D475)&lt;=($E$1+1),'Formato Agentes Ret-Per'!E482,"")</f>
        <v/>
      </c>
      <c r="E475" t="str">
        <f>IF(ROW(E475)&lt;=($E$1+1),'Formato Agentes Ret-Per'!F482,"")</f>
        <v/>
      </c>
      <c r="F475" t="str">
        <f>IF(ROW(F475)&lt;=($E$1+1),'Formato Agentes Ret-Per'!G482,"")</f>
        <v/>
      </c>
      <c r="G475" t="str">
        <f>IF(ROW(G475)&lt;=($E$1+1),'Formato Agentes Ret-Per'!H482,"")</f>
        <v/>
      </c>
      <c r="H475" t="str">
        <f>IF(ROW(H475)&lt;=($E$1+1),'Formato Agentes Ret-Per'!I482,"")</f>
        <v/>
      </c>
      <c r="I475" t="str">
        <f>IF(ROW(I475)&lt;=($E$1+1),'Formato Agentes Ret-Per'!J482,"")</f>
        <v/>
      </c>
    </row>
    <row r="476" spans="1:9" x14ac:dyDescent="0.25">
      <c r="A476" t="str">
        <f>IF(ROW(A476)&lt;=($E$1+1),'Formato Agentes Ret-Per'!B483,"")</f>
        <v/>
      </c>
      <c r="B476" t="str">
        <f>IF(ROW(B476)&lt;=($E$1+1),'Formato Agentes Ret-Per'!C483,"")</f>
        <v/>
      </c>
      <c r="C476" t="str">
        <f>IF(ROW(C476)&lt;=($E$1+1),'Formato Agentes Ret-Per'!D483,"")</f>
        <v/>
      </c>
      <c r="D476" s="8" t="str">
        <f>IF(ROW(D476)&lt;=($E$1+1),'Formato Agentes Ret-Per'!E483,"")</f>
        <v/>
      </c>
      <c r="E476" t="str">
        <f>IF(ROW(E476)&lt;=($E$1+1),'Formato Agentes Ret-Per'!F483,"")</f>
        <v/>
      </c>
      <c r="F476" t="str">
        <f>IF(ROW(F476)&lt;=($E$1+1),'Formato Agentes Ret-Per'!G483,"")</f>
        <v/>
      </c>
      <c r="G476" t="str">
        <f>IF(ROW(G476)&lt;=($E$1+1),'Formato Agentes Ret-Per'!H483,"")</f>
        <v/>
      </c>
      <c r="H476" t="str">
        <f>IF(ROW(H476)&lt;=($E$1+1),'Formato Agentes Ret-Per'!I483,"")</f>
        <v/>
      </c>
      <c r="I476" t="str">
        <f>IF(ROW(I476)&lt;=($E$1+1),'Formato Agentes Ret-Per'!J483,"")</f>
        <v/>
      </c>
    </row>
    <row r="477" spans="1:9" x14ac:dyDescent="0.25">
      <c r="A477" t="str">
        <f>IF(ROW(A477)&lt;=($E$1+1),'Formato Agentes Ret-Per'!B484,"")</f>
        <v/>
      </c>
      <c r="B477" t="str">
        <f>IF(ROW(B477)&lt;=($E$1+1),'Formato Agentes Ret-Per'!C484,"")</f>
        <v/>
      </c>
      <c r="C477" t="str">
        <f>IF(ROW(C477)&lt;=($E$1+1),'Formato Agentes Ret-Per'!D484,"")</f>
        <v/>
      </c>
      <c r="D477" s="8" t="str">
        <f>IF(ROW(D477)&lt;=($E$1+1),'Formato Agentes Ret-Per'!E484,"")</f>
        <v/>
      </c>
      <c r="E477" t="str">
        <f>IF(ROW(E477)&lt;=($E$1+1),'Formato Agentes Ret-Per'!F484,"")</f>
        <v/>
      </c>
      <c r="F477" t="str">
        <f>IF(ROW(F477)&lt;=($E$1+1),'Formato Agentes Ret-Per'!G484,"")</f>
        <v/>
      </c>
      <c r="G477" t="str">
        <f>IF(ROW(G477)&lt;=($E$1+1),'Formato Agentes Ret-Per'!H484,"")</f>
        <v/>
      </c>
      <c r="H477" t="str">
        <f>IF(ROW(H477)&lt;=($E$1+1),'Formato Agentes Ret-Per'!I484,"")</f>
        <v/>
      </c>
      <c r="I477" t="str">
        <f>IF(ROW(I477)&lt;=($E$1+1),'Formato Agentes Ret-Per'!J484,"")</f>
        <v/>
      </c>
    </row>
    <row r="478" spans="1:9" x14ac:dyDescent="0.25">
      <c r="A478" t="str">
        <f>IF(ROW(A478)&lt;=($E$1+1),'Formato Agentes Ret-Per'!B485,"")</f>
        <v/>
      </c>
      <c r="B478" t="str">
        <f>IF(ROW(B478)&lt;=($E$1+1),'Formato Agentes Ret-Per'!C485,"")</f>
        <v/>
      </c>
      <c r="C478" t="str">
        <f>IF(ROW(C478)&lt;=($E$1+1),'Formato Agentes Ret-Per'!D485,"")</f>
        <v/>
      </c>
      <c r="D478" s="8" t="str">
        <f>IF(ROW(D478)&lt;=($E$1+1),'Formato Agentes Ret-Per'!E485,"")</f>
        <v/>
      </c>
      <c r="E478" t="str">
        <f>IF(ROW(E478)&lt;=($E$1+1),'Formato Agentes Ret-Per'!F485,"")</f>
        <v/>
      </c>
      <c r="F478" t="str">
        <f>IF(ROW(F478)&lt;=($E$1+1),'Formato Agentes Ret-Per'!G485,"")</f>
        <v/>
      </c>
      <c r="G478" t="str">
        <f>IF(ROW(G478)&lt;=($E$1+1),'Formato Agentes Ret-Per'!H485,"")</f>
        <v/>
      </c>
      <c r="H478" t="str">
        <f>IF(ROW(H478)&lt;=($E$1+1),'Formato Agentes Ret-Per'!I485,"")</f>
        <v/>
      </c>
      <c r="I478" t="str">
        <f>IF(ROW(I478)&lt;=($E$1+1),'Formato Agentes Ret-Per'!J485,"")</f>
        <v/>
      </c>
    </row>
    <row r="479" spans="1:9" x14ac:dyDescent="0.25">
      <c r="A479" t="str">
        <f>IF(ROW(A479)&lt;=($E$1+1),'Formato Agentes Ret-Per'!B486,"")</f>
        <v/>
      </c>
      <c r="B479" t="str">
        <f>IF(ROW(B479)&lt;=($E$1+1),'Formato Agentes Ret-Per'!C486,"")</f>
        <v/>
      </c>
      <c r="C479" t="str">
        <f>IF(ROW(C479)&lt;=($E$1+1),'Formato Agentes Ret-Per'!D486,"")</f>
        <v/>
      </c>
      <c r="D479" s="8" t="str">
        <f>IF(ROW(D479)&lt;=($E$1+1),'Formato Agentes Ret-Per'!E486,"")</f>
        <v/>
      </c>
      <c r="E479" t="str">
        <f>IF(ROW(E479)&lt;=($E$1+1),'Formato Agentes Ret-Per'!F486,"")</f>
        <v/>
      </c>
      <c r="F479" t="str">
        <f>IF(ROW(F479)&lt;=($E$1+1),'Formato Agentes Ret-Per'!G486,"")</f>
        <v/>
      </c>
      <c r="G479" t="str">
        <f>IF(ROW(G479)&lt;=($E$1+1),'Formato Agentes Ret-Per'!H486,"")</f>
        <v/>
      </c>
      <c r="H479" t="str">
        <f>IF(ROW(H479)&lt;=($E$1+1),'Formato Agentes Ret-Per'!I486,"")</f>
        <v/>
      </c>
      <c r="I479" t="str">
        <f>IF(ROW(I479)&lt;=($E$1+1),'Formato Agentes Ret-Per'!J486,"")</f>
        <v/>
      </c>
    </row>
    <row r="480" spans="1:9" x14ac:dyDescent="0.25">
      <c r="A480" t="str">
        <f>IF(ROW(A480)&lt;=($E$1+1),'Formato Agentes Ret-Per'!B487,"")</f>
        <v/>
      </c>
      <c r="B480" t="str">
        <f>IF(ROW(B480)&lt;=($E$1+1),'Formato Agentes Ret-Per'!C487,"")</f>
        <v/>
      </c>
      <c r="C480" t="str">
        <f>IF(ROW(C480)&lt;=($E$1+1),'Formato Agentes Ret-Per'!D487,"")</f>
        <v/>
      </c>
      <c r="D480" s="8" t="str">
        <f>IF(ROW(D480)&lt;=($E$1+1),'Formato Agentes Ret-Per'!E487,"")</f>
        <v/>
      </c>
      <c r="E480" t="str">
        <f>IF(ROW(E480)&lt;=($E$1+1),'Formato Agentes Ret-Per'!F487,"")</f>
        <v/>
      </c>
      <c r="F480" t="str">
        <f>IF(ROW(F480)&lt;=($E$1+1),'Formato Agentes Ret-Per'!G487,"")</f>
        <v/>
      </c>
      <c r="G480" t="str">
        <f>IF(ROW(G480)&lt;=($E$1+1),'Formato Agentes Ret-Per'!H487,"")</f>
        <v/>
      </c>
      <c r="H480" t="str">
        <f>IF(ROW(H480)&lt;=($E$1+1),'Formato Agentes Ret-Per'!I487,"")</f>
        <v/>
      </c>
      <c r="I480" t="str">
        <f>IF(ROW(I480)&lt;=($E$1+1),'Formato Agentes Ret-Per'!J487,"")</f>
        <v/>
      </c>
    </row>
    <row r="481" spans="1:9" x14ac:dyDescent="0.25">
      <c r="A481" t="str">
        <f>IF(ROW(A481)&lt;=($E$1+1),'Formato Agentes Ret-Per'!B488,"")</f>
        <v/>
      </c>
      <c r="B481" t="str">
        <f>IF(ROW(B481)&lt;=($E$1+1),'Formato Agentes Ret-Per'!C488,"")</f>
        <v/>
      </c>
      <c r="C481" t="str">
        <f>IF(ROW(C481)&lt;=($E$1+1),'Formato Agentes Ret-Per'!D488,"")</f>
        <v/>
      </c>
      <c r="D481" s="8" t="str">
        <f>IF(ROW(D481)&lt;=($E$1+1),'Formato Agentes Ret-Per'!E488,"")</f>
        <v/>
      </c>
      <c r="E481" t="str">
        <f>IF(ROW(E481)&lt;=($E$1+1),'Formato Agentes Ret-Per'!F488,"")</f>
        <v/>
      </c>
      <c r="F481" t="str">
        <f>IF(ROW(F481)&lt;=($E$1+1),'Formato Agentes Ret-Per'!G488,"")</f>
        <v/>
      </c>
      <c r="G481" t="str">
        <f>IF(ROW(G481)&lt;=($E$1+1),'Formato Agentes Ret-Per'!H488,"")</f>
        <v/>
      </c>
      <c r="H481" t="str">
        <f>IF(ROW(H481)&lt;=($E$1+1),'Formato Agentes Ret-Per'!I488,"")</f>
        <v/>
      </c>
      <c r="I481" t="str">
        <f>IF(ROW(I481)&lt;=($E$1+1),'Formato Agentes Ret-Per'!J488,"")</f>
        <v/>
      </c>
    </row>
    <row r="482" spans="1:9" x14ac:dyDescent="0.25">
      <c r="A482" t="str">
        <f>IF(ROW(A482)&lt;=($E$1+1),'Formato Agentes Ret-Per'!B489,"")</f>
        <v/>
      </c>
      <c r="B482" t="str">
        <f>IF(ROW(B482)&lt;=($E$1+1),'Formato Agentes Ret-Per'!C489,"")</f>
        <v/>
      </c>
      <c r="C482" t="str">
        <f>IF(ROW(C482)&lt;=($E$1+1),'Formato Agentes Ret-Per'!D489,"")</f>
        <v/>
      </c>
      <c r="D482" s="8" t="str">
        <f>IF(ROW(D482)&lt;=($E$1+1),'Formato Agentes Ret-Per'!E489,"")</f>
        <v/>
      </c>
      <c r="E482" t="str">
        <f>IF(ROW(E482)&lt;=($E$1+1),'Formato Agentes Ret-Per'!F489,"")</f>
        <v/>
      </c>
      <c r="F482" t="str">
        <f>IF(ROW(F482)&lt;=($E$1+1),'Formato Agentes Ret-Per'!G489,"")</f>
        <v/>
      </c>
      <c r="G482" t="str">
        <f>IF(ROW(G482)&lt;=($E$1+1),'Formato Agentes Ret-Per'!H489,"")</f>
        <v/>
      </c>
      <c r="H482" t="str">
        <f>IF(ROW(H482)&lt;=($E$1+1),'Formato Agentes Ret-Per'!I489,"")</f>
        <v/>
      </c>
      <c r="I482" t="str">
        <f>IF(ROW(I482)&lt;=($E$1+1),'Formato Agentes Ret-Per'!J489,"")</f>
        <v/>
      </c>
    </row>
    <row r="483" spans="1:9" x14ac:dyDescent="0.25">
      <c r="A483" t="str">
        <f>IF(ROW(A483)&lt;=($E$1+1),'Formato Agentes Ret-Per'!B490,"")</f>
        <v/>
      </c>
      <c r="B483" t="str">
        <f>IF(ROW(B483)&lt;=($E$1+1),'Formato Agentes Ret-Per'!C490,"")</f>
        <v/>
      </c>
      <c r="C483" t="str">
        <f>IF(ROW(C483)&lt;=($E$1+1),'Formato Agentes Ret-Per'!D490,"")</f>
        <v/>
      </c>
      <c r="D483" s="8" t="str">
        <f>IF(ROW(D483)&lt;=($E$1+1),'Formato Agentes Ret-Per'!E490,"")</f>
        <v/>
      </c>
      <c r="E483" t="str">
        <f>IF(ROW(E483)&lt;=($E$1+1),'Formato Agentes Ret-Per'!F490,"")</f>
        <v/>
      </c>
      <c r="F483" t="str">
        <f>IF(ROW(F483)&lt;=($E$1+1),'Formato Agentes Ret-Per'!G490,"")</f>
        <v/>
      </c>
      <c r="G483" t="str">
        <f>IF(ROW(G483)&lt;=($E$1+1),'Formato Agentes Ret-Per'!H490,"")</f>
        <v/>
      </c>
      <c r="H483" t="str">
        <f>IF(ROW(H483)&lt;=($E$1+1),'Formato Agentes Ret-Per'!I490,"")</f>
        <v/>
      </c>
      <c r="I483" t="str">
        <f>IF(ROW(I483)&lt;=($E$1+1),'Formato Agentes Ret-Per'!J490,"")</f>
        <v/>
      </c>
    </row>
    <row r="484" spans="1:9" x14ac:dyDescent="0.25">
      <c r="A484" t="str">
        <f>IF(ROW(A484)&lt;=($E$1+1),'Formato Agentes Ret-Per'!B491,"")</f>
        <v/>
      </c>
      <c r="B484" t="str">
        <f>IF(ROW(B484)&lt;=($E$1+1),'Formato Agentes Ret-Per'!C491,"")</f>
        <v/>
      </c>
      <c r="C484" t="str">
        <f>IF(ROW(C484)&lt;=($E$1+1),'Formato Agentes Ret-Per'!D491,"")</f>
        <v/>
      </c>
      <c r="D484" s="8" t="str">
        <f>IF(ROW(D484)&lt;=($E$1+1),'Formato Agentes Ret-Per'!E491,"")</f>
        <v/>
      </c>
      <c r="E484" t="str">
        <f>IF(ROW(E484)&lt;=($E$1+1),'Formato Agentes Ret-Per'!F491,"")</f>
        <v/>
      </c>
      <c r="F484" t="str">
        <f>IF(ROW(F484)&lt;=($E$1+1),'Formato Agentes Ret-Per'!G491,"")</f>
        <v/>
      </c>
      <c r="G484" t="str">
        <f>IF(ROW(G484)&lt;=($E$1+1),'Formato Agentes Ret-Per'!H491,"")</f>
        <v/>
      </c>
      <c r="H484" t="str">
        <f>IF(ROW(H484)&lt;=($E$1+1),'Formato Agentes Ret-Per'!I491,"")</f>
        <v/>
      </c>
      <c r="I484" t="str">
        <f>IF(ROW(I484)&lt;=($E$1+1),'Formato Agentes Ret-Per'!J491,"")</f>
        <v/>
      </c>
    </row>
    <row r="485" spans="1:9" x14ac:dyDescent="0.25">
      <c r="A485" t="str">
        <f>IF(ROW(A485)&lt;=($E$1+1),'Formato Agentes Ret-Per'!B492,"")</f>
        <v/>
      </c>
      <c r="B485" t="str">
        <f>IF(ROW(B485)&lt;=($E$1+1),'Formato Agentes Ret-Per'!C492,"")</f>
        <v/>
      </c>
      <c r="C485" t="str">
        <f>IF(ROW(C485)&lt;=($E$1+1),'Formato Agentes Ret-Per'!D492,"")</f>
        <v/>
      </c>
      <c r="D485" s="8" t="str">
        <f>IF(ROW(D485)&lt;=($E$1+1),'Formato Agentes Ret-Per'!E492,"")</f>
        <v/>
      </c>
      <c r="E485" t="str">
        <f>IF(ROW(E485)&lt;=($E$1+1),'Formato Agentes Ret-Per'!F492,"")</f>
        <v/>
      </c>
      <c r="F485" t="str">
        <f>IF(ROW(F485)&lt;=($E$1+1),'Formato Agentes Ret-Per'!G492,"")</f>
        <v/>
      </c>
      <c r="G485" t="str">
        <f>IF(ROW(G485)&lt;=($E$1+1),'Formato Agentes Ret-Per'!H492,"")</f>
        <v/>
      </c>
      <c r="H485" t="str">
        <f>IF(ROW(H485)&lt;=($E$1+1),'Formato Agentes Ret-Per'!I492,"")</f>
        <v/>
      </c>
      <c r="I485" t="str">
        <f>IF(ROW(I485)&lt;=($E$1+1),'Formato Agentes Ret-Per'!J492,"")</f>
        <v/>
      </c>
    </row>
    <row r="486" spans="1:9" x14ac:dyDescent="0.25">
      <c r="A486" t="str">
        <f>IF(ROW(A486)&lt;=($E$1+1),'Formato Agentes Ret-Per'!B493,"")</f>
        <v/>
      </c>
      <c r="B486" t="str">
        <f>IF(ROW(B486)&lt;=($E$1+1),'Formato Agentes Ret-Per'!C493,"")</f>
        <v/>
      </c>
      <c r="C486" t="str">
        <f>IF(ROW(C486)&lt;=($E$1+1),'Formato Agentes Ret-Per'!D493,"")</f>
        <v/>
      </c>
      <c r="D486" s="8" t="str">
        <f>IF(ROW(D486)&lt;=($E$1+1),'Formato Agentes Ret-Per'!E493,"")</f>
        <v/>
      </c>
      <c r="E486" t="str">
        <f>IF(ROW(E486)&lt;=($E$1+1),'Formato Agentes Ret-Per'!F493,"")</f>
        <v/>
      </c>
      <c r="F486" t="str">
        <f>IF(ROW(F486)&lt;=($E$1+1),'Formato Agentes Ret-Per'!G493,"")</f>
        <v/>
      </c>
      <c r="G486" t="str">
        <f>IF(ROW(G486)&lt;=($E$1+1),'Formato Agentes Ret-Per'!H493,"")</f>
        <v/>
      </c>
      <c r="H486" t="str">
        <f>IF(ROW(H486)&lt;=($E$1+1),'Formato Agentes Ret-Per'!I493,"")</f>
        <v/>
      </c>
      <c r="I486" t="str">
        <f>IF(ROW(I486)&lt;=($E$1+1),'Formato Agentes Ret-Per'!J493,"")</f>
        <v/>
      </c>
    </row>
    <row r="487" spans="1:9" x14ac:dyDescent="0.25">
      <c r="A487" t="str">
        <f>IF(ROW(A487)&lt;=($E$1+1),'Formato Agentes Ret-Per'!B494,"")</f>
        <v/>
      </c>
      <c r="B487" t="str">
        <f>IF(ROW(B487)&lt;=($E$1+1),'Formato Agentes Ret-Per'!C494,"")</f>
        <v/>
      </c>
      <c r="C487" t="str">
        <f>IF(ROW(C487)&lt;=($E$1+1),'Formato Agentes Ret-Per'!D494,"")</f>
        <v/>
      </c>
      <c r="D487" s="8" t="str">
        <f>IF(ROW(D487)&lt;=($E$1+1),'Formato Agentes Ret-Per'!E494,"")</f>
        <v/>
      </c>
      <c r="E487" t="str">
        <f>IF(ROW(E487)&lt;=($E$1+1),'Formato Agentes Ret-Per'!F494,"")</f>
        <v/>
      </c>
      <c r="F487" t="str">
        <f>IF(ROW(F487)&lt;=($E$1+1),'Formato Agentes Ret-Per'!G494,"")</f>
        <v/>
      </c>
      <c r="G487" t="str">
        <f>IF(ROW(G487)&lt;=($E$1+1),'Formato Agentes Ret-Per'!H494,"")</f>
        <v/>
      </c>
      <c r="H487" t="str">
        <f>IF(ROW(H487)&lt;=($E$1+1),'Formato Agentes Ret-Per'!I494,"")</f>
        <v/>
      </c>
      <c r="I487" t="str">
        <f>IF(ROW(I487)&lt;=($E$1+1),'Formato Agentes Ret-Per'!J494,"")</f>
        <v/>
      </c>
    </row>
    <row r="488" spans="1:9" x14ac:dyDescent="0.25">
      <c r="A488" t="str">
        <f>IF(ROW(A488)&lt;=($E$1+1),'Formato Agentes Ret-Per'!B495,"")</f>
        <v/>
      </c>
      <c r="B488" t="str">
        <f>IF(ROW(B488)&lt;=($E$1+1),'Formato Agentes Ret-Per'!C495,"")</f>
        <v/>
      </c>
      <c r="C488" t="str">
        <f>IF(ROW(C488)&lt;=($E$1+1),'Formato Agentes Ret-Per'!D495,"")</f>
        <v/>
      </c>
      <c r="D488" s="8" t="str">
        <f>IF(ROW(D488)&lt;=($E$1+1),'Formato Agentes Ret-Per'!E495,"")</f>
        <v/>
      </c>
      <c r="E488" t="str">
        <f>IF(ROW(E488)&lt;=($E$1+1),'Formato Agentes Ret-Per'!F495,"")</f>
        <v/>
      </c>
      <c r="F488" t="str">
        <f>IF(ROW(F488)&lt;=($E$1+1),'Formato Agentes Ret-Per'!G495,"")</f>
        <v/>
      </c>
      <c r="G488" t="str">
        <f>IF(ROW(G488)&lt;=($E$1+1),'Formato Agentes Ret-Per'!H495,"")</f>
        <v/>
      </c>
      <c r="H488" t="str">
        <f>IF(ROW(H488)&lt;=($E$1+1),'Formato Agentes Ret-Per'!I495,"")</f>
        <v/>
      </c>
      <c r="I488" t="str">
        <f>IF(ROW(I488)&lt;=($E$1+1),'Formato Agentes Ret-Per'!J495,"")</f>
        <v/>
      </c>
    </row>
    <row r="489" spans="1:9" x14ac:dyDescent="0.25">
      <c r="A489" t="str">
        <f>IF(ROW(A489)&lt;=($E$1+1),'Formato Agentes Ret-Per'!B496,"")</f>
        <v/>
      </c>
      <c r="B489" t="str">
        <f>IF(ROW(B489)&lt;=($E$1+1),'Formato Agentes Ret-Per'!C496,"")</f>
        <v/>
      </c>
      <c r="C489" t="str">
        <f>IF(ROW(C489)&lt;=($E$1+1),'Formato Agentes Ret-Per'!D496,"")</f>
        <v/>
      </c>
      <c r="D489" s="8" t="str">
        <f>IF(ROW(D489)&lt;=($E$1+1),'Formato Agentes Ret-Per'!E496,"")</f>
        <v/>
      </c>
      <c r="E489" t="str">
        <f>IF(ROW(E489)&lt;=($E$1+1),'Formato Agentes Ret-Per'!F496,"")</f>
        <v/>
      </c>
      <c r="F489" t="str">
        <f>IF(ROW(F489)&lt;=($E$1+1),'Formato Agentes Ret-Per'!G496,"")</f>
        <v/>
      </c>
      <c r="G489" t="str">
        <f>IF(ROW(G489)&lt;=($E$1+1),'Formato Agentes Ret-Per'!H496,"")</f>
        <v/>
      </c>
      <c r="H489" t="str">
        <f>IF(ROW(H489)&lt;=($E$1+1),'Formato Agentes Ret-Per'!I496,"")</f>
        <v/>
      </c>
      <c r="I489" t="str">
        <f>IF(ROW(I489)&lt;=($E$1+1),'Formato Agentes Ret-Per'!J496,"")</f>
        <v/>
      </c>
    </row>
    <row r="490" spans="1:9" x14ac:dyDescent="0.25">
      <c r="A490" t="str">
        <f>IF(ROW(A490)&lt;=($E$1+1),'Formato Agentes Ret-Per'!B497,"")</f>
        <v/>
      </c>
      <c r="B490" t="str">
        <f>IF(ROW(B490)&lt;=($E$1+1),'Formato Agentes Ret-Per'!C497,"")</f>
        <v/>
      </c>
      <c r="C490" t="str">
        <f>IF(ROW(C490)&lt;=($E$1+1),'Formato Agentes Ret-Per'!D497,"")</f>
        <v/>
      </c>
      <c r="D490" s="8" t="str">
        <f>IF(ROW(D490)&lt;=($E$1+1),'Formato Agentes Ret-Per'!E497,"")</f>
        <v/>
      </c>
      <c r="E490" t="str">
        <f>IF(ROW(E490)&lt;=($E$1+1),'Formato Agentes Ret-Per'!F497,"")</f>
        <v/>
      </c>
      <c r="F490" t="str">
        <f>IF(ROW(F490)&lt;=($E$1+1),'Formato Agentes Ret-Per'!G497,"")</f>
        <v/>
      </c>
      <c r="G490" t="str">
        <f>IF(ROW(G490)&lt;=($E$1+1),'Formato Agentes Ret-Per'!H497,"")</f>
        <v/>
      </c>
      <c r="H490" t="str">
        <f>IF(ROW(H490)&lt;=($E$1+1),'Formato Agentes Ret-Per'!I497,"")</f>
        <v/>
      </c>
      <c r="I490" t="str">
        <f>IF(ROW(I490)&lt;=($E$1+1),'Formato Agentes Ret-Per'!J497,"")</f>
        <v/>
      </c>
    </row>
    <row r="491" spans="1:9" x14ac:dyDescent="0.25">
      <c r="A491" t="str">
        <f>IF(ROW(A491)&lt;=($E$1+1),'Formato Agentes Ret-Per'!B498,"")</f>
        <v/>
      </c>
      <c r="B491" t="str">
        <f>IF(ROW(B491)&lt;=($E$1+1),'Formato Agentes Ret-Per'!C498,"")</f>
        <v/>
      </c>
      <c r="C491" t="str">
        <f>IF(ROW(C491)&lt;=($E$1+1),'Formato Agentes Ret-Per'!D498,"")</f>
        <v/>
      </c>
      <c r="D491" s="8" t="str">
        <f>IF(ROW(D491)&lt;=($E$1+1),'Formato Agentes Ret-Per'!E498,"")</f>
        <v/>
      </c>
      <c r="E491" t="str">
        <f>IF(ROW(E491)&lt;=($E$1+1),'Formato Agentes Ret-Per'!F498,"")</f>
        <v/>
      </c>
      <c r="F491" t="str">
        <f>IF(ROW(F491)&lt;=($E$1+1),'Formato Agentes Ret-Per'!G498,"")</f>
        <v/>
      </c>
      <c r="G491" t="str">
        <f>IF(ROW(G491)&lt;=($E$1+1),'Formato Agentes Ret-Per'!H498,"")</f>
        <v/>
      </c>
      <c r="H491" t="str">
        <f>IF(ROW(H491)&lt;=($E$1+1),'Formato Agentes Ret-Per'!I498,"")</f>
        <v/>
      </c>
      <c r="I491" t="str">
        <f>IF(ROW(I491)&lt;=($E$1+1),'Formato Agentes Ret-Per'!J498,"")</f>
        <v/>
      </c>
    </row>
    <row r="492" spans="1:9" x14ac:dyDescent="0.25">
      <c r="A492" t="str">
        <f>IF(ROW(A492)&lt;=($E$1+1),'Formato Agentes Ret-Per'!B499,"")</f>
        <v/>
      </c>
      <c r="B492" t="str">
        <f>IF(ROW(B492)&lt;=($E$1+1),'Formato Agentes Ret-Per'!C499,"")</f>
        <v/>
      </c>
      <c r="C492" t="str">
        <f>IF(ROW(C492)&lt;=($E$1+1),'Formato Agentes Ret-Per'!D499,"")</f>
        <v/>
      </c>
      <c r="D492" s="8" t="str">
        <f>IF(ROW(D492)&lt;=($E$1+1),'Formato Agentes Ret-Per'!E499,"")</f>
        <v/>
      </c>
      <c r="E492" t="str">
        <f>IF(ROW(E492)&lt;=($E$1+1),'Formato Agentes Ret-Per'!F499,"")</f>
        <v/>
      </c>
      <c r="F492" t="str">
        <f>IF(ROW(F492)&lt;=($E$1+1),'Formato Agentes Ret-Per'!G499,"")</f>
        <v/>
      </c>
      <c r="G492" t="str">
        <f>IF(ROW(G492)&lt;=($E$1+1),'Formato Agentes Ret-Per'!H499,"")</f>
        <v/>
      </c>
      <c r="H492" t="str">
        <f>IF(ROW(H492)&lt;=($E$1+1),'Formato Agentes Ret-Per'!I499,"")</f>
        <v/>
      </c>
      <c r="I492" t="str">
        <f>IF(ROW(I492)&lt;=($E$1+1),'Formato Agentes Ret-Per'!J499,"")</f>
        <v/>
      </c>
    </row>
    <row r="493" spans="1:9" x14ac:dyDescent="0.25">
      <c r="A493" t="str">
        <f>IF(ROW(A493)&lt;=($E$1+1),'Formato Agentes Ret-Per'!B500,"")</f>
        <v/>
      </c>
      <c r="B493" t="str">
        <f>IF(ROW(B493)&lt;=($E$1+1),'Formato Agentes Ret-Per'!C500,"")</f>
        <v/>
      </c>
      <c r="C493" t="str">
        <f>IF(ROW(C493)&lt;=($E$1+1),'Formato Agentes Ret-Per'!D500,"")</f>
        <v/>
      </c>
      <c r="D493" s="8" t="str">
        <f>IF(ROW(D493)&lt;=($E$1+1),'Formato Agentes Ret-Per'!E500,"")</f>
        <v/>
      </c>
      <c r="E493" t="str">
        <f>IF(ROW(E493)&lt;=($E$1+1),'Formato Agentes Ret-Per'!F500,"")</f>
        <v/>
      </c>
      <c r="F493" t="str">
        <f>IF(ROW(F493)&lt;=($E$1+1),'Formato Agentes Ret-Per'!G500,"")</f>
        <v/>
      </c>
      <c r="G493" t="str">
        <f>IF(ROW(G493)&lt;=($E$1+1),'Formato Agentes Ret-Per'!H500,"")</f>
        <v/>
      </c>
      <c r="H493" t="str">
        <f>IF(ROW(H493)&lt;=($E$1+1),'Formato Agentes Ret-Per'!I500,"")</f>
        <v/>
      </c>
      <c r="I493" t="str">
        <f>IF(ROW(I493)&lt;=($E$1+1),'Formato Agentes Ret-Per'!J500,"")</f>
        <v/>
      </c>
    </row>
    <row r="494" spans="1:9" x14ac:dyDescent="0.25">
      <c r="A494" t="str">
        <f>IF(ROW(A494)&lt;=($E$1+1),'Formato Agentes Ret-Per'!B501,"")</f>
        <v/>
      </c>
      <c r="B494" t="str">
        <f>IF(ROW(B494)&lt;=($E$1+1),'Formato Agentes Ret-Per'!C501,"")</f>
        <v/>
      </c>
      <c r="C494" t="str">
        <f>IF(ROW(C494)&lt;=($E$1+1),'Formato Agentes Ret-Per'!D501,"")</f>
        <v/>
      </c>
      <c r="D494" s="8" t="str">
        <f>IF(ROW(D494)&lt;=($E$1+1),'Formato Agentes Ret-Per'!E501,"")</f>
        <v/>
      </c>
      <c r="E494" t="str">
        <f>IF(ROW(E494)&lt;=($E$1+1),'Formato Agentes Ret-Per'!F501,"")</f>
        <v/>
      </c>
      <c r="F494" t="str">
        <f>IF(ROW(F494)&lt;=($E$1+1),'Formato Agentes Ret-Per'!G501,"")</f>
        <v/>
      </c>
      <c r="G494" t="str">
        <f>IF(ROW(G494)&lt;=($E$1+1),'Formato Agentes Ret-Per'!H501,"")</f>
        <v/>
      </c>
      <c r="H494" t="str">
        <f>IF(ROW(H494)&lt;=($E$1+1),'Formato Agentes Ret-Per'!I501,"")</f>
        <v/>
      </c>
      <c r="I494" t="str">
        <f>IF(ROW(I494)&lt;=($E$1+1),'Formato Agentes Ret-Per'!J501,"")</f>
        <v/>
      </c>
    </row>
    <row r="495" spans="1:9" x14ac:dyDescent="0.25">
      <c r="A495" t="str">
        <f>IF(ROW(A495)&lt;=($E$1+1),'Formato Agentes Ret-Per'!B502,"")</f>
        <v/>
      </c>
      <c r="B495" t="str">
        <f>IF(ROW(B495)&lt;=($E$1+1),'Formato Agentes Ret-Per'!C502,"")</f>
        <v/>
      </c>
      <c r="C495" t="str">
        <f>IF(ROW(C495)&lt;=($E$1+1),'Formato Agentes Ret-Per'!D502,"")</f>
        <v/>
      </c>
      <c r="D495" s="8" t="str">
        <f>IF(ROW(D495)&lt;=($E$1+1),'Formato Agentes Ret-Per'!E502,"")</f>
        <v/>
      </c>
      <c r="E495" t="str">
        <f>IF(ROW(E495)&lt;=($E$1+1),'Formato Agentes Ret-Per'!F502,"")</f>
        <v/>
      </c>
      <c r="F495" t="str">
        <f>IF(ROW(F495)&lt;=($E$1+1),'Formato Agentes Ret-Per'!G502,"")</f>
        <v/>
      </c>
      <c r="G495" t="str">
        <f>IF(ROW(G495)&lt;=($E$1+1),'Formato Agentes Ret-Per'!H502,"")</f>
        <v/>
      </c>
      <c r="H495" t="str">
        <f>IF(ROW(H495)&lt;=($E$1+1),'Formato Agentes Ret-Per'!I502,"")</f>
        <v/>
      </c>
      <c r="I495" t="str">
        <f>IF(ROW(I495)&lt;=($E$1+1),'Formato Agentes Ret-Per'!J502,"")</f>
        <v/>
      </c>
    </row>
    <row r="496" spans="1:9" x14ac:dyDescent="0.25">
      <c r="A496" t="str">
        <f>IF(ROW(A496)&lt;=($E$1+1),'Formato Agentes Ret-Per'!B503,"")</f>
        <v/>
      </c>
      <c r="B496" t="str">
        <f>IF(ROW(B496)&lt;=($E$1+1),'Formato Agentes Ret-Per'!C503,"")</f>
        <v/>
      </c>
      <c r="C496" t="str">
        <f>IF(ROW(C496)&lt;=($E$1+1),'Formato Agentes Ret-Per'!D503,"")</f>
        <v/>
      </c>
      <c r="D496" s="8" t="str">
        <f>IF(ROW(D496)&lt;=($E$1+1),'Formato Agentes Ret-Per'!E503,"")</f>
        <v/>
      </c>
      <c r="E496" t="str">
        <f>IF(ROW(E496)&lt;=($E$1+1),'Formato Agentes Ret-Per'!F503,"")</f>
        <v/>
      </c>
      <c r="F496" t="str">
        <f>IF(ROW(F496)&lt;=($E$1+1),'Formato Agentes Ret-Per'!G503,"")</f>
        <v/>
      </c>
      <c r="G496" t="str">
        <f>IF(ROW(G496)&lt;=($E$1+1),'Formato Agentes Ret-Per'!H503,"")</f>
        <v/>
      </c>
      <c r="H496" t="str">
        <f>IF(ROW(H496)&lt;=($E$1+1),'Formato Agentes Ret-Per'!I503,"")</f>
        <v/>
      </c>
      <c r="I496" t="str">
        <f>IF(ROW(I496)&lt;=($E$1+1),'Formato Agentes Ret-Per'!J503,"")</f>
        <v/>
      </c>
    </row>
    <row r="497" spans="1:9" x14ac:dyDescent="0.25">
      <c r="A497" t="str">
        <f>IF(ROW(A497)&lt;=($E$1+1),'Formato Agentes Ret-Per'!B504,"")</f>
        <v/>
      </c>
      <c r="B497" t="str">
        <f>IF(ROW(B497)&lt;=($E$1+1),'Formato Agentes Ret-Per'!C504,"")</f>
        <v/>
      </c>
      <c r="C497" t="str">
        <f>IF(ROW(C497)&lt;=($E$1+1),'Formato Agentes Ret-Per'!D504,"")</f>
        <v/>
      </c>
      <c r="D497" s="8" t="str">
        <f>IF(ROW(D497)&lt;=($E$1+1),'Formato Agentes Ret-Per'!E504,"")</f>
        <v/>
      </c>
      <c r="E497" t="str">
        <f>IF(ROW(E497)&lt;=($E$1+1),'Formato Agentes Ret-Per'!F504,"")</f>
        <v/>
      </c>
      <c r="F497" t="str">
        <f>IF(ROW(F497)&lt;=($E$1+1),'Formato Agentes Ret-Per'!G504,"")</f>
        <v/>
      </c>
      <c r="G497" t="str">
        <f>IF(ROW(G497)&lt;=($E$1+1),'Formato Agentes Ret-Per'!H504,"")</f>
        <v/>
      </c>
      <c r="H497" t="str">
        <f>IF(ROW(H497)&lt;=($E$1+1),'Formato Agentes Ret-Per'!I504,"")</f>
        <v/>
      </c>
      <c r="I497" t="str">
        <f>IF(ROW(I497)&lt;=($E$1+1),'Formato Agentes Ret-Per'!J504,"")</f>
        <v/>
      </c>
    </row>
    <row r="498" spans="1:9" x14ac:dyDescent="0.25">
      <c r="A498" t="str">
        <f>IF(ROW(A498)&lt;=($E$1+1),'Formato Agentes Ret-Per'!B505,"")</f>
        <v/>
      </c>
      <c r="B498" t="str">
        <f>IF(ROW(B498)&lt;=($E$1+1),'Formato Agentes Ret-Per'!C505,"")</f>
        <v/>
      </c>
      <c r="C498" t="str">
        <f>IF(ROW(C498)&lt;=($E$1+1),'Formato Agentes Ret-Per'!D505,"")</f>
        <v/>
      </c>
      <c r="D498" s="8" t="str">
        <f>IF(ROW(D498)&lt;=($E$1+1),'Formato Agentes Ret-Per'!E505,"")</f>
        <v/>
      </c>
      <c r="E498" t="str">
        <f>IF(ROW(E498)&lt;=($E$1+1),'Formato Agentes Ret-Per'!F505,"")</f>
        <v/>
      </c>
      <c r="F498" t="str">
        <f>IF(ROW(F498)&lt;=($E$1+1),'Formato Agentes Ret-Per'!G505,"")</f>
        <v/>
      </c>
      <c r="G498" t="str">
        <f>IF(ROW(G498)&lt;=($E$1+1),'Formato Agentes Ret-Per'!H505,"")</f>
        <v/>
      </c>
      <c r="H498" t="str">
        <f>IF(ROW(H498)&lt;=($E$1+1),'Formato Agentes Ret-Per'!I505,"")</f>
        <v/>
      </c>
      <c r="I498" t="str">
        <f>IF(ROW(I498)&lt;=($E$1+1),'Formato Agentes Ret-Per'!J505,"")</f>
        <v/>
      </c>
    </row>
    <row r="499" spans="1:9" x14ac:dyDescent="0.25">
      <c r="A499" t="str">
        <f>IF(ROW(A499)&lt;=($E$1+1),'Formato Agentes Ret-Per'!B506,"")</f>
        <v/>
      </c>
      <c r="B499" t="str">
        <f>IF(ROW(B499)&lt;=($E$1+1),'Formato Agentes Ret-Per'!C506,"")</f>
        <v/>
      </c>
      <c r="C499" t="str">
        <f>IF(ROW(C499)&lt;=($E$1+1),'Formato Agentes Ret-Per'!D506,"")</f>
        <v/>
      </c>
      <c r="D499" s="8" t="str">
        <f>IF(ROW(D499)&lt;=($E$1+1),'Formato Agentes Ret-Per'!E506,"")</f>
        <v/>
      </c>
      <c r="E499" t="str">
        <f>IF(ROW(E499)&lt;=($E$1+1),'Formato Agentes Ret-Per'!F506,"")</f>
        <v/>
      </c>
      <c r="F499" t="str">
        <f>IF(ROW(F499)&lt;=($E$1+1),'Formato Agentes Ret-Per'!G506,"")</f>
        <v/>
      </c>
      <c r="G499" t="str">
        <f>IF(ROW(G499)&lt;=($E$1+1),'Formato Agentes Ret-Per'!H506,"")</f>
        <v/>
      </c>
      <c r="H499" t="str">
        <f>IF(ROW(H499)&lt;=($E$1+1),'Formato Agentes Ret-Per'!I506,"")</f>
        <v/>
      </c>
      <c r="I499" t="str">
        <f>IF(ROW(I499)&lt;=($E$1+1),'Formato Agentes Ret-Per'!J506,"")</f>
        <v/>
      </c>
    </row>
    <row r="500" spans="1:9" x14ac:dyDescent="0.25">
      <c r="A500" t="str">
        <f>IF(ROW(A500)&lt;=($E$1+1),'Formato Agentes Ret-Per'!B507,"")</f>
        <v/>
      </c>
      <c r="B500" t="str">
        <f>IF(ROW(B500)&lt;=($E$1+1),'Formato Agentes Ret-Per'!C507,"")</f>
        <v/>
      </c>
      <c r="C500" t="str">
        <f>IF(ROW(C500)&lt;=($E$1+1),'Formato Agentes Ret-Per'!D507,"")</f>
        <v/>
      </c>
      <c r="D500" s="8" t="str">
        <f>IF(ROW(D500)&lt;=($E$1+1),'Formato Agentes Ret-Per'!E507,"")</f>
        <v/>
      </c>
      <c r="E500" t="str">
        <f>IF(ROW(E500)&lt;=($E$1+1),'Formato Agentes Ret-Per'!F507,"")</f>
        <v/>
      </c>
      <c r="F500" t="str">
        <f>IF(ROW(F500)&lt;=($E$1+1),'Formato Agentes Ret-Per'!G507,"")</f>
        <v/>
      </c>
      <c r="G500" t="str">
        <f>IF(ROW(G500)&lt;=($E$1+1),'Formato Agentes Ret-Per'!H507,"")</f>
        <v/>
      </c>
      <c r="H500" t="str">
        <f>IF(ROW(H500)&lt;=($E$1+1),'Formato Agentes Ret-Per'!I507,"")</f>
        <v/>
      </c>
      <c r="I500" t="str">
        <f>IF(ROW(I500)&lt;=($E$1+1),'Formato Agentes Ret-Per'!J507,"")</f>
        <v/>
      </c>
    </row>
    <row r="501" spans="1:9" x14ac:dyDescent="0.25">
      <c r="A501" t="str">
        <f>IF(ROW(A501)&lt;=($E$1+1),'Formato Agentes Ret-Per'!B508,"")</f>
        <v/>
      </c>
      <c r="B501" t="str">
        <f>IF(ROW(B501)&lt;=($E$1+1),'Formato Agentes Ret-Per'!C508,"")</f>
        <v/>
      </c>
      <c r="C501" t="str">
        <f>IF(ROW(C501)&lt;=($E$1+1),'Formato Agentes Ret-Per'!D508,"")</f>
        <v/>
      </c>
      <c r="D501" s="8" t="str">
        <f>IF(ROW(D501)&lt;=($E$1+1),'Formato Agentes Ret-Per'!E508,"")</f>
        <v/>
      </c>
      <c r="E501" t="str">
        <f>IF(ROW(E501)&lt;=($E$1+1),'Formato Agentes Ret-Per'!F508,"")</f>
        <v/>
      </c>
      <c r="F501" t="str">
        <f>IF(ROW(F501)&lt;=($E$1+1),'Formato Agentes Ret-Per'!G508,"")</f>
        <v/>
      </c>
      <c r="G501" t="str">
        <f>IF(ROW(G501)&lt;=($E$1+1),'Formato Agentes Ret-Per'!H508,"")</f>
        <v/>
      </c>
      <c r="H501" t="str">
        <f>IF(ROW(H501)&lt;=($E$1+1),'Formato Agentes Ret-Per'!I508,"")</f>
        <v/>
      </c>
      <c r="I501" t="str">
        <f>IF(ROW(I501)&lt;=($E$1+1),'Formato Agentes Ret-Per'!J508,"")</f>
        <v/>
      </c>
    </row>
    <row r="502" spans="1:9" x14ac:dyDescent="0.25">
      <c r="A502" t="str">
        <f>IF(ROW(A502)&lt;=($E$1+1),'Formato Agentes Ret-Per'!B509,"")</f>
        <v/>
      </c>
      <c r="B502" t="str">
        <f>IF(ROW(B502)&lt;=($E$1+1),'Formato Agentes Ret-Per'!C509,"")</f>
        <v/>
      </c>
      <c r="C502" t="str">
        <f>IF(ROW(C502)&lt;=($E$1+1),'Formato Agentes Ret-Per'!D509,"")</f>
        <v/>
      </c>
      <c r="D502" s="8" t="str">
        <f>IF(ROW(D502)&lt;=($E$1+1),'Formato Agentes Ret-Per'!E509,"")</f>
        <v/>
      </c>
      <c r="E502" t="str">
        <f>IF(ROW(E502)&lt;=($E$1+1),'Formato Agentes Ret-Per'!F509,"")</f>
        <v/>
      </c>
      <c r="F502" t="str">
        <f>IF(ROW(F502)&lt;=($E$1+1),'Formato Agentes Ret-Per'!G509,"")</f>
        <v/>
      </c>
      <c r="G502" t="str">
        <f>IF(ROW(G502)&lt;=($E$1+1),'Formato Agentes Ret-Per'!H509,"")</f>
        <v/>
      </c>
      <c r="H502" t="str">
        <f>IF(ROW(H502)&lt;=($E$1+1),'Formato Agentes Ret-Per'!I509,"")</f>
        <v/>
      </c>
      <c r="I502" t="str">
        <f>IF(ROW(I502)&lt;=($E$1+1),'Formato Agentes Ret-Per'!J509,"")</f>
        <v/>
      </c>
    </row>
    <row r="503" spans="1:9" x14ac:dyDescent="0.25">
      <c r="A503" t="str">
        <f>IF(ROW(A503)&lt;=($E$1+1),'Formato Agentes Ret-Per'!B510,"")</f>
        <v/>
      </c>
      <c r="B503" t="str">
        <f>IF(ROW(B503)&lt;=($E$1+1),'Formato Agentes Ret-Per'!C510,"")</f>
        <v/>
      </c>
      <c r="C503" t="str">
        <f>IF(ROW(C503)&lt;=($E$1+1),'Formato Agentes Ret-Per'!D510,"")</f>
        <v/>
      </c>
      <c r="D503" s="8" t="str">
        <f>IF(ROW(D503)&lt;=($E$1+1),'Formato Agentes Ret-Per'!E510,"")</f>
        <v/>
      </c>
      <c r="E503" t="str">
        <f>IF(ROW(E503)&lt;=($E$1+1),'Formato Agentes Ret-Per'!F510,"")</f>
        <v/>
      </c>
      <c r="F503" t="str">
        <f>IF(ROW(F503)&lt;=($E$1+1),'Formato Agentes Ret-Per'!G510,"")</f>
        <v/>
      </c>
      <c r="G503" t="str">
        <f>IF(ROW(G503)&lt;=($E$1+1),'Formato Agentes Ret-Per'!H510,"")</f>
        <v/>
      </c>
      <c r="H503" t="str">
        <f>IF(ROW(H503)&lt;=($E$1+1),'Formato Agentes Ret-Per'!I510,"")</f>
        <v/>
      </c>
      <c r="I503" t="str">
        <f>IF(ROW(I503)&lt;=($E$1+1),'Formato Agentes Ret-Per'!J510,"")</f>
        <v/>
      </c>
    </row>
    <row r="504" spans="1:9" x14ac:dyDescent="0.25">
      <c r="A504" t="str">
        <f>IF(ROW(A504)&lt;=($E$1+1),'Formato Agentes Ret-Per'!B511,"")</f>
        <v/>
      </c>
      <c r="B504" t="str">
        <f>IF(ROW(B504)&lt;=($E$1+1),'Formato Agentes Ret-Per'!C511,"")</f>
        <v/>
      </c>
      <c r="C504" t="str">
        <f>IF(ROW(C504)&lt;=($E$1+1),'Formato Agentes Ret-Per'!D511,"")</f>
        <v/>
      </c>
      <c r="D504" s="8" t="str">
        <f>IF(ROW(D504)&lt;=($E$1+1),'Formato Agentes Ret-Per'!E511,"")</f>
        <v/>
      </c>
      <c r="E504" t="str">
        <f>IF(ROW(E504)&lt;=($E$1+1),'Formato Agentes Ret-Per'!F511,"")</f>
        <v/>
      </c>
      <c r="F504" t="str">
        <f>IF(ROW(F504)&lt;=($E$1+1),'Formato Agentes Ret-Per'!G511,"")</f>
        <v/>
      </c>
      <c r="G504" t="str">
        <f>IF(ROW(G504)&lt;=($E$1+1),'Formato Agentes Ret-Per'!H511,"")</f>
        <v/>
      </c>
      <c r="H504" t="str">
        <f>IF(ROW(H504)&lt;=($E$1+1),'Formato Agentes Ret-Per'!I511,"")</f>
        <v/>
      </c>
      <c r="I504" t="str">
        <f>IF(ROW(I504)&lt;=($E$1+1),'Formato Agentes Ret-Per'!J511,"")</f>
        <v/>
      </c>
    </row>
    <row r="505" spans="1:9" x14ac:dyDescent="0.25">
      <c r="A505" t="str">
        <f>IF(ROW(A505)&lt;=($E$1+1),'Formato Agentes Ret-Per'!B512,"")</f>
        <v/>
      </c>
      <c r="B505" t="str">
        <f>IF(ROW(B505)&lt;=($E$1+1),'Formato Agentes Ret-Per'!C512,"")</f>
        <v/>
      </c>
      <c r="C505" t="str">
        <f>IF(ROW(C505)&lt;=($E$1+1),'Formato Agentes Ret-Per'!D512,"")</f>
        <v/>
      </c>
      <c r="D505" s="8" t="str">
        <f>IF(ROW(D505)&lt;=($E$1+1),'Formato Agentes Ret-Per'!E512,"")</f>
        <v/>
      </c>
      <c r="E505" t="str">
        <f>IF(ROW(E505)&lt;=($E$1+1),'Formato Agentes Ret-Per'!F512,"")</f>
        <v/>
      </c>
      <c r="F505" t="str">
        <f>IF(ROW(F505)&lt;=($E$1+1),'Formato Agentes Ret-Per'!G512,"")</f>
        <v/>
      </c>
      <c r="G505" t="str">
        <f>IF(ROW(G505)&lt;=($E$1+1),'Formato Agentes Ret-Per'!H512,"")</f>
        <v/>
      </c>
      <c r="H505" t="str">
        <f>IF(ROW(H505)&lt;=($E$1+1),'Formato Agentes Ret-Per'!I512,"")</f>
        <v/>
      </c>
      <c r="I505" t="str">
        <f>IF(ROW(I505)&lt;=($E$1+1),'Formato Agentes Ret-Per'!J512,"")</f>
        <v/>
      </c>
    </row>
    <row r="506" spans="1:9" x14ac:dyDescent="0.25">
      <c r="A506" t="str">
        <f>IF(ROW(A506)&lt;=($E$1+1),'Formato Agentes Ret-Per'!B513,"")</f>
        <v/>
      </c>
      <c r="B506" t="str">
        <f>IF(ROW(B506)&lt;=($E$1+1),'Formato Agentes Ret-Per'!C513,"")</f>
        <v/>
      </c>
      <c r="C506" t="str">
        <f>IF(ROW(C506)&lt;=($E$1+1),'Formato Agentes Ret-Per'!D513,"")</f>
        <v/>
      </c>
      <c r="D506" s="8" t="str">
        <f>IF(ROW(D506)&lt;=($E$1+1),'Formato Agentes Ret-Per'!E513,"")</f>
        <v/>
      </c>
      <c r="E506" t="str">
        <f>IF(ROW(E506)&lt;=($E$1+1),'Formato Agentes Ret-Per'!F513,"")</f>
        <v/>
      </c>
      <c r="F506" t="str">
        <f>IF(ROW(F506)&lt;=($E$1+1),'Formato Agentes Ret-Per'!G513,"")</f>
        <v/>
      </c>
      <c r="G506" t="str">
        <f>IF(ROW(G506)&lt;=($E$1+1),'Formato Agentes Ret-Per'!H513,"")</f>
        <v/>
      </c>
      <c r="H506" t="str">
        <f>IF(ROW(H506)&lt;=($E$1+1),'Formato Agentes Ret-Per'!I513,"")</f>
        <v/>
      </c>
      <c r="I506" t="str">
        <f>IF(ROW(I506)&lt;=($E$1+1),'Formato Agentes Ret-Per'!J513,"")</f>
        <v/>
      </c>
    </row>
    <row r="507" spans="1:9" x14ac:dyDescent="0.25">
      <c r="A507" t="str">
        <f>IF(ROW(A507)&lt;=($E$1+1),'Formato Agentes Ret-Per'!B514,"")</f>
        <v/>
      </c>
      <c r="B507" t="str">
        <f>IF(ROW(B507)&lt;=($E$1+1),'Formato Agentes Ret-Per'!C514,"")</f>
        <v/>
      </c>
      <c r="C507" t="str">
        <f>IF(ROW(C507)&lt;=($E$1+1),'Formato Agentes Ret-Per'!D514,"")</f>
        <v/>
      </c>
      <c r="D507" s="8" t="str">
        <f>IF(ROW(D507)&lt;=($E$1+1),'Formato Agentes Ret-Per'!E514,"")</f>
        <v/>
      </c>
      <c r="E507" t="str">
        <f>IF(ROW(E507)&lt;=($E$1+1),'Formato Agentes Ret-Per'!F514,"")</f>
        <v/>
      </c>
      <c r="F507" t="str">
        <f>IF(ROW(F507)&lt;=($E$1+1),'Formato Agentes Ret-Per'!G514,"")</f>
        <v/>
      </c>
      <c r="G507" t="str">
        <f>IF(ROW(G507)&lt;=($E$1+1),'Formato Agentes Ret-Per'!H514,"")</f>
        <v/>
      </c>
      <c r="H507" t="str">
        <f>IF(ROW(H507)&lt;=($E$1+1),'Formato Agentes Ret-Per'!I514,"")</f>
        <v/>
      </c>
      <c r="I507" t="str">
        <f>IF(ROW(I507)&lt;=($E$1+1),'Formato Agentes Ret-Per'!J514,"")</f>
        <v/>
      </c>
    </row>
    <row r="508" spans="1:9" x14ac:dyDescent="0.25">
      <c r="A508" t="str">
        <f>IF(ROW(A508)&lt;=($E$1+1),'Formato Agentes Ret-Per'!B515,"")</f>
        <v/>
      </c>
      <c r="B508" t="str">
        <f>IF(ROW(B508)&lt;=($E$1+1),'Formato Agentes Ret-Per'!C515,"")</f>
        <v/>
      </c>
      <c r="C508" t="str">
        <f>IF(ROW(C508)&lt;=($E$1+1),'Formato Agentes Ret-Per'!D515,"")</f>
        <v/>
      </c>
      <c r="D508" s="8" t="str">
        <f>IF(ROW(D508)&lt;=($E$1+1),'Formato Agentes Ret-Per'!E515,"")</f>
        <v/>
      </c>
      <c r="E508" t="str">
        <f>IF(ROW(E508)&lt;=($E$1+1),'Formato Agentes Ret-Per'!F515,"")</f>
        <v/>
      </c>
      <c r="F508" t="str">
        <f>IF(ROW(F508)&lt;=($E$1+1),'Formato Agentes Ret-Per'!G515,"")</f>
        <v/>
      </c>
      <c r="G508" t="str">
        <f>IF(ROW(G508)&lt;=($E$1+1),'Formato Agentes Ret-Per'!H515,"")</f>
        <v/>
      </c>
      <c r="H508" t="str">
        <f>IF(ROW(H508)&lt;=($E$1+1),'Formato Agentes Ret-Per'!I515,"")</f>
        <v/>
      </c>
      <c r="I508" t="str">
        <f>IF(ROW(I508)&lt;=($E$1+1),'Formato Agentes Ret-Per'!J515,"")</f>
        <v/>
      </c>
    </row>
    <row r="509" spans="1:9" x14ac:dyDescent="0.25">
      <c r="A509" t="str">
        <f>IF(ROW(A509)&lt;=($E$1+1),'Formato Agentes Ret-Per'!B516,"")</f>
        <v/>
      </c>
      <c r="B509" t="str">
        <f>IF(ROW(B509)&lt;=($E$1+1),'Formato Agentes Ret-Per'!C516,"")</f>
        <v/>
      </c>
      <c r="C509" t="str">
        <f>IF(ROW(C509)&lt;=($E$1+1),'Formato Agentes Ret-Per'!D516,"")</f>
        <v/>
      </c>
      <c r="D509" s="8" t="str">
        <f>IF(ROW(D509)&lt;=($E$1+1),'Formato Agentes Ret-Per'!E516,"")</f>
        <v/>
      </c>
      <c r="E509" t="str">
        <f>IF(ROW(E509)&lt;=($E$1+1),'Formato Agentes Ret-Per'!F516,"")</f>
        <v/>
      </c>
      <c r="F509" t="str">
        <f>IF(ROW(F509)&lt;=($E$1+1),'Formato Agentes Ret-Per'!G516,"")</f>
        <v/>
      </c>
      <c r="G509" t="str">
        <f>IF(ROW(G509)&lt;=($E$1+1),'Formato Agentes Ret-Per'!H516,"")</f>
        <v/>
      </c>
      <c r="H509" t="str">
        <f>IF(ROW(H509)&lt;=($E$1+1),'Formato Agentes Ret-Per'!I516,"")</f>
        <v/>
      </c>
      <c r="I509" t="str">
        <f>IF(ROW(I509)&lt;=($E$1+1),'Formato Agentes Ret-Per'!J516,"")</f>
        <v/>
      </c>
    </row>
    <row r="510" spans="1:9" x14ac:dyDescent="0.25">
      <c r="A510" t="str">
        <f>IF(ROW(A510)&lt;=($E$1+1),'Formato Agentes Ret-Per'!B517,"")</f>
        <v/>
      </c>
      <c r="B510" t="str">
        <f>IF(ROW(B510)&lt;=($E$1+1),'Formato Agentes Ret-Per'!C517,"")</f>
        <v/>
      </c>
      <c r="C510" t="str">
        <f>IF(ROW(C510)&lt;=($E$1+1),'Formato Agentes Ret-Per'!D517,"")</f>
        <v/>
      </c>
      <c r="D510" s="8" t="str">
        <f>IF(ROW(D510)&lt;=($E$1+1),'Formato Agentes Ret-Per'!E517,"")</f>
        <v/>
      </c>
      <c r="E510" t="str">
        <f>IF(ROW(E510)&lt;=($E$1+1),'Formato Agentes Ret-Per'!F517,"")</f>
        <v/>
      </c>
      <c r="F510" t="str">
        <f>IF(ROW(F510)&lt;=($E$1+1),'Formato Agentes Ret-Per'!G517,"")</f>
        <v/>
      </c>
      <c r="G510" t="str">
        <f>IF(ROW(G510)&lt;=($E$1+1),'Formato Agentes Ret-Per'!H517,"")</f>
        <v/>
      </c>
      <c r="H510" t="str">
        <f>IF(ROW(H510)&lt;=($E$1+1),'Formato Agentes Ret-Per'!I517,"")</f>
        <v/>
      </c>
      <c r="I510" t="str">
        <f>IF(ROW(I510)&lt;=($E$1+1),'Formato Agentes Ret-Per'!J517,"")</f>
        <v/>
      </c>
    </row>
    <row r="511" spans="1:9" x14ac:dyDescent="0.25">
      <c r="A511" t="str">
        <f>IF(ROW(A511)&lt;=($E$1+1),'Formato Agentes Ret-Per'!B518,"")</f>
        <v/>
      </c>
      <c r="B511" t="str">
        <f>IF(ROW(B511)&lt;=($E$1+1),'Formato Agentes Ret-Per'!C518,"")</f>
        <v/>
      </c>
      <c r="C511" t="str">
        <f>IF(ROW(C511)&lt;=($E$1+1),'Formato Agentes Ret-Per'!D518,"")</f>
        <v/>
      </c>
      <c r="D511" s="8" t="str">
        <f>IF(ROW(D511)&lt;=($E$1+1),'Formato Agentes Ret-Per'!E518,"")</f>
        <v/>
      </c>
      <c r="E511" t="str">
        <f>IF(ROW(E511)&lt;=($E$1+1),'Formato Agentes Ret-Per'!F518,"")</f>
        <v/>
      </c>
      <c r="F511" t="str">
        <f>IF(ROW(F511)&lt;=($E$1+1),'Formato Agentes Ret-Per'!G518,"")</f>
        <v/>
      </c>
      <c r="G511" t="str">
        <f>IF(ROW(G511)&lt;=($E$1+1),'Formato Agentes Ret-Per'!H518,"")</f>
        <v/>
      </c>
      <c r="H511" t="str">
        <f>IF(ROW(H511)&lt;=($E$1+1),'Formato Agentes Ret-Per'!I518,"")</f>
        <v/>
      </c>
      <c r="I511" t="str">
        <f>IF(ROW(I511)&lt;=($E$1+1),'Formato Agentes Ret-Per'!J518,"")</f>
        <v/>
      </c>
    </row>
    <row r="512" spans="1:9" x14ac:dyDescent="0.25">
      <c r="A512" t="str">
        <f>IF(ROW(A512)&lt;=($E$1+1),'Formato Agentes Ret-Per'!B519,"")</f>
        <v/>
      </c>
      <c r="B512" t="str">
        <f>IF(ROW(B512)&lt;=($E$1+1),'Formato Agentes Ret-Per'!C519,"")</f>
        <v/>
      </c>
      <c r="C512" t="str">
        <f>IF(ROW(C512)&lt;=($E$1+1),'Formato Agentes Ret-Per'!D519,"")</f>
        <v/>
      </c>
      <c r="D512" s="8" t="str">
        <f>IF(ROW(D512)&lt;=($E$1+1),'Formato Agentes Ret-Per'!E519,"")</f>
        <v/>
      </c>
      <c r="E512" t="str">
        <f>IF(ROW(E512)&lt;=($E$1+1),'Formato Agentes Ret-Per'!F519,"")</f>
        <v/>
      </c>
      <c r="F512" t="str">
        <f>IF(ROW(F512)&lt;=($E$1+1),'Formato Agentes Ret-Per'!G519,"")</f>
        <v/>
      </c>
      <c r="G512" t="str">
        <f>IF(ROW(G512)&lt;=($E$1+1),'Formato Agentes Ret-Per'!H519,"")</f>
        <v/>
      </c>
      <c r="H512" t="str">
        <f>IF(ROW(H512)&lt;=($E$1+1),'Formato Agentes Ret-Per'!I519,"")</f>
        <v/>
      </c>
      <c r="I512" t="str">
        <f>IF(ROW(I512)&lt;=($E$1+1),'Formato Agentes Ret-Per'!J519,"")</f>
        <v/>
      </c>
    </row>
    <row r="513" spans="1:9" x14ac:dyDescent="0.25">
      <c r="A513" t="str">
        <f>IF(ROW(A513)&lt;=($E$1+1),'Formato Agentes Ret-Per'!B520,"")</f>
        <v/>
      </c>
      <c r="B513" t="str">
        <f>IF(ROW(B513)&lt;=($E$1+1),'Formato Agentes Ret-Per'!C520,"")</f>
        <v/>
      </c>
      <c r="C513" t="str">
        <f>IF(ROW(C513)&lt;=($E$1+1),'Formato Agentes Ret-Per'!D520,"")</f>
        <v/>
      </c>
      <c r="D513" s="8" t="str">
        <f>IF(ROW(D513)&lt;=($E$1+1),'Formato Agentes Ret-Per'!E520,"")</f>
        <v/>
      </c>
      <c r="E513" t="str">
        <f>IF(ROW(E513)&lt;=($E$1+1),'Formato Agentes Ret-Per'!F520,"")</f>
        <v/>
      </c>
      <c r="F513" t="str">
        <f>IF(ROW(F513)&lt;=($E$1+1),'Formato Agentes Ret-Per'!G520,"")</f>
        <v/>
      </c>
      <c r="G513" t="str">
        <f>IF(ROW(G513)&lt;=($E$1+1),'Formato Agentes Ret-Per'!H520,"")</f>
        <v/>
      </c>
      <c r="H513" t="str">
        <f>IF(ROW(H513)&lt;=($E$1+1),'Formato Agentes Ret-Per'!I520,"")</f>
        <v/>
      </c>
      <c r="I513" t="str">
        <f>IF(ROW(I513)&lt;=($E$1+1),'Formato Agentes Ret-Per'!J520,"")</f>
        <v/>
      </c>
    </row>
    <row r="514" spans="1:9" x14ac:dyDescent="0.25">
      <c r="A514" t="str">
        <f>IF(ROW(A514)&lt;=($E$1+1),'Formato Agentes Ret-Per'!B521,"")</f>
        <v/>
      </c>
      <c r="B514" t="str">
        <f>IF(ROW(B514)&lt;=($E$1+1),'Formato Agentes Ret-Per'!C521,"")</f>
        <v/>
      </c>
      <c r="C514" t="str">
        <f>IF(ROW(C514)&lt;=($E$1+1),'Formato Agentes Ret-Per'!D521,"")</f>
        <v/>
      </c>
      <c r="D514" s="8" t="str">
        <f>IF(ROW(D514)&lt;=($E$1+1),'Formato Agentes Ret-Per'!E521,"")</f>
        <v/>
      </c>
      <c r="E514" t="str">
        <f>IF(ROW(E514)&lt;=($E$1+1),'Formato Agentes Ret-Per'!F521,"")</f>
        <v/>
      </c>
      <c r="F514" t="str">
        <f>IF(ROW(F514)&lt;=($E$1+1),'Formato Agentes Ret-Per'!G521,"")</f>
        <v/>
      </c>
      <c r="G514" t="str">
        <f>IF(ROW(G514)&lt;=($E$1+1),'Formato Agentes Ret-Per'!H521,"")</f>
        <v/>
      </c>
      <c r="H514" t="str">
        <f>IF(ROW(H514)&lt;=($E$1+1),'Formato Agentes Ret-Per'!I521,"")</f>
        <v/>
      </c>
      <c r="I514" t="str">
        <f>IF(ROW(I514)&lt;=($E$1+1),'Formato Agentes Ret-Per'!J521,"")</f>
        <v/>
      </c>
    </row>
    <row r="515" spans="1:9" x14ac:dyDescent="0.25">
      <c r="A515" t="str">
        <f>IF(ROW(A515)&lt;=($E$1+1),'Formato Agentes Ret-Per'!B522,"")</f>
        <v/>
      </c>
      <c r="B515" t="str">
        <f>IF(ROW(B515)&lt;=($E$1+1),'Formato Agentes Ret-Per'!C522,"")</f>
        <v/>
      </c>
      <c r="C515" t="str">
        <f>IF(ROW(C515)&lt;=($E$1+1),'Formato Agentes Ret-Per'!D522,"")</f>
        <v/>
      </c>
      <c r="D515" s="8" t="str">
        <f>IF(ROW(D515)&lt;=($E$1+1),'Formato Agentes Ret-Per'!E522,"")</f>
        <v/>
      </c>
      <c r="E515" t="str">
        <f>IF(ROW(E515)&lt;=($E$1+1),'Formato Agentes Ret-Per'!F522,"")</f>
        <v/>
      </c>
      <c r="F515" t="str">
        <f>IF(ROW(F515)&lt;=($E$1+1),'Formato Agentes Ret-Per'!G522,"")</f>
        <v/>
      </c>
      <c r="G515" t="str">
        <f>IF(ROW(G515)&lt;=($E$1+1),'Formato Agentes Ret-Per'!H522,"")</f>
        <v/>
      </c>
      <c r="H515" t="str">
        <f>IF(ROW(H515)&lt;=($E$1+1),'Formato Agentes Ret-Per'!I522,"")</f>
        <v/>
      </c>
      <c r="I515" t="str">
        <f>IF(ROW(I515)&lt;=($E$1+1),'Formato Agentes Ret-Per'!J522,"")</f>
        <v/>
      </c>
    </row>
    <row r="516" spans="1:9" x14ac:dyDescent="0.25">
      <c r="A516" t="str">
        <f>IF(ROW(A516)&lt;=($E$1+1),'Formato Agentes Ret-Per'!B523,"")</f>
        <v/>
      </c>
      <c r="B516" t="str">
        <f>IF(ROW(B516)&lt;=($E$1+1),'Formato Agentes Ret-Per'!C523,"")</f>
        <v/>
      </c>
      <c r="C516" t="str">
        <f>IF(ROW(C516)&lt;=($E$1+1),'Formato Agentes Ret-Per'!D523,"")</f>
        <v/>
      </c>
      <c r="D516" s="8" t="str">
        <f>IF(ROW(D516)&lt;=($E$1+1),'Formato Agentes Ret-Per'!E523,"")</f>
        <v/>
      </c>
      <c r="E516" t="str">
        <f>IF(ROW(E516)&lt;=($E$1+1),'Formato Agentes Ret-Per'!F523,"")</f>
        <v/>
      </c>
      <c r="F516" t="str">
        <f>IF(ROW(F516)&lt;=($E$1+1),'Formato Agentes Ret-Per'!G523,"")</f>
        <v/>
      </c>
      <c r="G516" t="str">
        <f>IF(ROW(G516)&lt;=($E$1+1),'Formato Agentes Ret-Per'!H523,"")</f>
        <v/>
      </c>
      <c r="H516" t="str">
        <f>IF(ROW(H516)&lt;=($E$1+1),'Formato Agentes Ret-Per'!I523,"")</f>
        <v/>
      </c>
      <c r="I516" t="str">
        <f>IF(ROW(I516)&lt;=($E$1+1),'Formato Agentes Ret-Per'!J523,"")</f>
        <v/>
      </c>
    </row>
    <row r="517" spans="1:9" x14ac:dyDescent="0.25">
      <c r="A517" t="str">
        <f>IF(ROW(A517)&lt;=($E$1+1),'Formato Agentes Ret-Per'!B524,"")</f>
        <v/>
      </c>
      <c r="B517" t="str">
        <f>IF(ROW(B517)&lt;=($E$1+1),'Formato Agentes Ret-Per'!C524,"")</f>
        <v/>
      </c>
      <c r="C517" t="str">
        <f>IF(ROW(C517)&lt;=($E$1+1),'Formato Agentes Ret-Per'!D524,"")</f>
        <v/>
      </c>
      <c r="D517" s="8" t="str">
        <f>IF(ROW(D517)&lt;=($E$1+1),'Formato Agentes Ret-Per'!E524,"")</f>
        <v/>
      </c>
      <c r="E517" t="str">
        <f>IF(ROW(E517)&lt;=($E$1+1),'Formato Agentes Ret-Per'!F524,"")</f>
        <v/>
      </c>
      <c r="F517" t="str">
        <f>IF(ROW(F517)&lt;=($E$1+1),'Formato Agentes Ret-Per'!G524,"")</f>
        <v/>
      </c>
      <c r="G517" t="str">
        <f>IF(ROW(G517)&lt;=($E$1+1),'Formato Agentes Ret-Per'!H524,"")</f>
        <v/>
      </c>
      <c r="H517" t="str">
        <f>IF(ROW(H517)&lt;=($E$1+1),'Formato Agentes Ret-Per'!I524,"")</f>
        <v/>
      </c>
      <c r="I517" t="str">
        <f>IF(ROW(I517)&lt;=($E$1+1),'Formato Agentes Ret-Per'!J524,"")</f>
        <v/>
      </c>
    </row>
    <row r="518" spans="1:9" x14ac:dyDescent="0.25">
      <c r="A518" t="str">
        <f>IF(ROW(A518)&lt;=($E$1+1),'Formato Agentes Ret-Per'!B525,"")</f>
        <v/>
      </c>
      <c r="B518" t="str">
        <f>IF(ROW(B518)&lt;=($E$1+1),'Formato Agentes Ret-Per'!C525,"")</f>
        <v/>
      </c>
      <c r="C518" t="str">
        <f>IF(ROW(C518)&lt;=($E$1+1),'Formato Agentes Ret-Per'!D525,"")</f>
        <v/>
      </c>
      <c r="D518" s="8" t="str">
        <f>IF(ROW(D518)&lt;=($E$1+1),'Formato Agentes Ret-Per'!E525,"")</f>
        <v/>
      </c>
      <c r="E518" t="str">
        <f>IF(ROW(E518)&lt;=($E$1+1),'Formato Agentes Ret-Per'!F525,"")</f>
        <v/>
      </c>
      <c r="F518" t="str">
        <f>IF(ROW(F518)&lt;=($E$1+1),'Formato Agentes Ret-Per'!G525,"")</f>
        <v/>
      </c>
      <c r="G518" t="str">
        <f>IF(ROW(G518)&lt;=($E$1+1),'Formato Agentes Ret-Per'!H525,"")</f>
        <v/>
      </c>
      <c r="H518" t="str">
        <f>IF(ROW(H518)&lt;=($E$1+1),'Formato Agentes Ret-Per'!I525,"")</f>
        <v/>
      </c>
      <c r="I518" t="str">
        <f>IF(ROW(I518)&lt;=($E$1+1),'Formato Agentes Ret-Per'!J525,"")</f>
        <v/>
      </c>
    </row>
    <row r="519" spans="1:9" x14ac:dyDescent="0.25">
      <c r="A519" t="str">
        <f>IF(ROW(A519)&lt;=($E$1+1),'Formato Agentes Ret-Per'!B526,"")</f>
        <v/>
      </c>
      <c r="B519" t="str">
        <f>IF(ROW(B519)&lt;=($E$1+1),'Formato Agentes Ret-Per'!C526,"")</f>
        <v/>
      </c>
      <c r="C519" t="str">
        <f>IF(ROW(C519)&lt;=($E$1+1),'Formato Agentes Ret-Per'!D526,"")</f>
        <v/>
      </c>
      <c r="D519" s="8" t="str">
        <f>IF(ROW(D519)&lt;=($E$1+1),'Formato Agentes Ret-Per'!E526,"")</f>
        <v/>
      </c>
      <c r="E519" t="str">
        <f>IF(ROW(E519)&lt;=($E$1+1),'Formato Agentes Ret-Per'!F526,"")</f>
        <v/>
      </c>
      <c r="F519" t="str">
        <f>IF(ROW(F519)&lt;=($E$1+1),'Formato Agentes Ret-Per'!G526,"")</f>
        <v/>
      </c>
      <c r="G519" t="str">
        <f>IF(ROW(G519)&lt;=($E$1+1),'Formato Agentes Ret-Per'!H526,"")</f>
        <v/>
      </c>
      <c r="H519" t="str">
        <f>IF(ROW(H519)&lt;=($E$1+1),'Formato Agentes Ret-Per'!I526,"")</f>
        <v/>
      </c>
      <c r="I519" t="str">
        <f>IF(ROW(I519)&lt;=($E$1+1),'Formato Agentes Ret-Per'!J526,"")</f>
        <v/>
      </c>
    </row>
    <row r="520" spans="1:9" x14ac:dyDescent="0.25">
      <c r="A520" t="str">
        <f>IF(ROW(A520)&lt;=($E$1+1),'Formato Agentes Ret-Per'!B527,"")</f>
        <v/>
      </c>
      <c r="B520" t="str">
        <f>IF(ROW(B520)&lt;=($E$1+1),'Formato Agentes Ret-Per'!C527,"")</f>
        <v/>
      </c>
      <c r="C520" t="str">
        <f>IF(ROW(C520)&lt;=($E$1+1),'Formato Agentes Ret-Per'!D527,"")</f>
        <v/>
      </c>
      <c r="D520" s="8" t="str">
        <f>IF(ROW(D520)&lt;=($E$1+1),'Formato Agentes Ret-Per'!E527,"")</f>
        <v/>
      </c>
      <c r="E520" t="str">
        <f>IF(ROW(E520)&lt;=($E$1+1),'Formato Agentes Ret-Per'!F527,"")</f>
        <v/>
      </c>
      <c r="F520" t="str">
        <f>IF(ROW(F520)&lt;=($E$1+1),'Formato Agentes Ret-Per'!G527,"")</f>
        <v/>
      </c>
      <c r="G520" t="str">
        <f>IF(ROW(G520)&lt;=($E$1+1),'Formato Agentes Ret-Per'!H527,"")</f>
        <v/>
      </c>
      <c r="H520" t="str">
        <f>IF(ROW(H520)&lt;=($E$1+1),'Formato Agentes Ret-Per'!I527,"")</f>
        <v/>
      </c>
      <c r="I520" t="str">
        <f>IF(ROW(I520)&lt;=($E$1+1),'Formato Agentes Ret-Per'!J527,"")</f>
        <v/>
      </c>
    </row>
    <row r="521" spans="1:9" x14ac:dyDescent="0.25">
      <c r="A521" t="str">
        <f>IF(ROW(A521)&lt;=($E$1+1),'Formato Agentes Ret-Per'!B528,"")</f>
        <v/>
      </c>
      <c r="B521" t="str">
        <f>IF(ROW(B521)&lt;=($E$1+1),'Formato Agentes Ret-Per'!C528,"")</f>
        <v/>
      </c>
      <c r="C521" t="str">
        <f>IF(ROW(C521)&lt;=($E$1+1),'Formato Agentes Ret-Per'!D528,"")</f>
        <v/>
      </c>
      <c r="D521" s="8" t="str">
        <f>IF(ROW(D521)&lt;=($E$1+1),'Formato Agentes Ret-Per'!E528,"")</f>
        <v/>
      </c>
      <c r="E521" t="str">
        <f>IF(ROW(E521)&lt;=($E$1+1),'Formato Agentes Ret-Per'!F528,"")</f>
        <v/>
      </c>
      <c r="F521" t="str">
        <f>IF(ROW(F521)&lt;=($E$1+1),'Formato Agentes Ret-Per'!G528,"")</f>
        <v/>
      </c>
      <c r="G521" t="str">
        <f>IF(ROW(G521)&lt;=($E$1+1),'Formato Agentes Ret-Per'!H528,"")</f>
        <v/>
      </c>
      <c r="H521" t="str">
        <f>IF(ROW(H521)&lt;=($E$1+1),'Formato Agentes Ret-Per'!I528,"")</f>
        <v/>
      </c>
      <c r="I521" t="str">
        <f>IF(ROW(I521)&lt;=($E$1+1),'Formato Agentes Ret-Per'!J528,"")</f>
        <v/>
      </c>
    </row>
    <row r="522" spans="1:9" x14ac:dyDescent="0.25">
      <c r="A522" t="str">
        <f>IF(ROW(A522)&lt;=($E$1+1),'Formato Agentes Ret-Per'!B529,"")</f>
        <v/>
      </c>
      <c r="B522" t="str">
        <f>IF(ROW(B522)&lt;=($E$1+1),'Formato Agentes Ret-Per'!C529,"")</f>
        <v/>
      </c>
      <c r="C522" t="str">
        <f>IF(ROW(C522)&lt;=($E$1+1),'Formato Agentes Ret-Per'!D529,"")</f>
        <v/>
      </c>
      <c r="D522" s="8" t="str">
        <f>IF(ROW(D522)&lt;=($E$1+1),'Formato Agentes Ret-Per'!E529,"")</f>
        <v/>
      </c>
      <c r="E522" t="str">
        <f>IF(ROW(E522)&lt;=($E$1+1),'Formato Agentes Ret-Per'!F529,"")</f>
        <v/>
      </c>
      <c r="F522" t="str">
        <f>IF(ROW(F522)&lt;=($E$1+1),'Formato Agentes Ret-Per'!G529,"")</f>
        <v/>
      </c>
      <c r="G522" t="str">
        <f>IF(ROW(G522)&lt;=($E$1+1),'Formato Agentes Ret-Per'!H529,"")</f>
        <v/>
      </c>
      <c r="H522" t="str">
        <f>IF(ROW(H522)&lt;=($E$1+1),'Formato Agentes Ret-Per'!I529,"")</f>
        <v/>
      </c>
      <c r="I522" t="str">
        <f>IF(ROW(I522)&lt;=($E$1+1),'Formato Agentes Ret-Per'!J529,"")</f>
        <v/>
      </c>
    </row>
    <row r="523" spans="1:9" x14ac:dyDescent="0.25">
      <c r="A523" t="str">
        <f>IF(ROW(A523)&lt;=($E$1+1),'Formato Agentes Ret-Per'!B530,"")</f>
        <v/>
      </c>
      <c r="B523" t="str">
        <f>IF(ROW(B523)&lt;=($E$1+1),'Formato Agentes Ret-Per'!C530,"")</f>
        <v/>
      </c>
      <c r="C523" t="str">
        <f>IF(ROW(C523)&lt;=($E$1+1),'Formato Agentes Ret-Per'!D530,"")</f>
        <v/>
      </c>
      <c r="D523" s="8" t="str">
        <f>IF(ROW(D523)&lt;=($E$1+1),'Formato Agentes Ret-Per'!E530,"")</f>
        <v/>
      </c>
      <c r="E523" t="str">
        <f>IF(ROW(E523)&lt;=($E$1+1),'Formato Agentes Ret-Per'!F530,"")</f>
        <v/>
      </c>
      <c r="F523" t="str">
        <f>IF(ROW(F523)&lt;=($E$1+1),'Formato Agentes Ret-Per'!G530,"")</f>
        <v/>
      </c>
      <c r="G523" t="str">
        <f>IF(ROW(G523)&lt;=($E$1+1),'Formato Agentes Ret-Per'!H530,"")</f>
        <v/>
      </c>
      <c r="H523" t="str">
        <f>IF(ROW(H523)&lt;=($E$1+1),'Formato Agentes Ret-Per'!I530,"")</f>
        <v/>
      </c>
      <c r="I523" t="str">
        <f>IF(ROW(I523)&lt;=($E$1+1),'Formato Agentes Ret-Per'!J530,"")</f>
        <v/>
      </c>
    </row>
    <row r="524" spans="1:9" x14ac:dyDescent="0.25">
      <c r="A524" t="str">
        <f>IF(ROW(A524)&lt;=($E$1+1),'Formato Agentes Ret-Per'!B531,"")</f>
        <v/>
      </c>
      <c r="B524" t="str">
        <f>IF(ROW(B524)&lt;=($E$1+1),'Formato Agentes Ret-Per'!C531,"")</f>
        <v/>
      </c>
      <c r="C524" t="str">
        <f>IF(ROW(C524)&lt;=($E$1+1),'Formato Agentes Ret-Per'!D531,"")</f>
        <v/>
      </c>
      <c r="D524" s="8" t="str">
        <f>IF(ROW(D524)&lt;=($E$1+1),'Formato Agentes Ret-Per'!E531,"")</f>
        <v/>
      </c>
      <c r="E524" t="str">
        <f>IF(ROW(E524)&lt;=($E$1+1),'Formato Agentes Ret-Per'!F531,"")</f>
        <v/>
      </c>
      <c r="F524" t="str">
        <f>IF(ROW(F524)&lt;=($E$1+1),'Formato Agentes Ret-Per'!G531,"")</f>
        <v/>
      </c>
      <c r="G524" t="str">
        <f>IF(ROW(G524)&lt;=($E$1+1),'Formato Agentes Ret-Per'!H531,"")</f>
        <v/>
      </c>
      <c r="H524" t="str">
        <f>IF(ROW(H524)&lt;=($E$1+1),'Formato Agentes Ret-Per'!I531,"")</f>
        <v/>
      </c>
      <c r="I524" t="str">
        <f>IF(ROW(I524)&lt;=($E$1+1),'Formato Agentes Ret-Per'!J531,"")</f>
        <v/>
      </c>
    </row>
    <row r="525" spans="1:9" x14ac:dyDescent="0.25">
      <c r="A525" t="str">
        <f>IF(ROW(A525)&lt;=($E$1+1),'Formato Agentes Ret-Per'!B532,"")</f>
        <v/>
      </c>
      <c r="B525" t="str">
        <f>IF(ROW(B525)&lt;=($E$1+1),'Formato Agentes Ret-Per'!C532,"")</f>
        <v/>
      </c>
      <c r="C525" t="str">
        <f>IF(ROW(C525)&lt;=($E$1+1),'Formato Agentes Ret-Per'!D532,"")</f>
        <v/>
      </c>
      <c r="D525" s="8" t="str">
        <f>IF(ROW(D525)&lt;=($E$1+1),'Formato Agentes Ret-Per'!E532,"")</f>
        <v/>
      </c>
      <c r="E525" t="str">
        <f>IF(ROW(E525)&lt;=($E$1+1),'Formato Agentes Ret-Per'!F532,"")</f>
        <v/>
      </c>
      <c r="F525" t="str">
        <f>IF(ROW(F525)&lt;=($E$1+1),'Formato Agentes Ret-Per'!G532,"")</f>
        <v/>
      </c>
      <c r="G525" t="str">
        <f>IF(ROW(G525)&lt;=($E$1+1),'Formato Agentes Ret-Per'!H532,"")</f>
        <v/>
      </c>
      <c r="H525" t="str">
        <f>IF(ROW(H525)&lt;=($E$1+1),'Formato Agentes Ret-Per'!I532,"")</f>
        <v/>
      </c>
      <c r="I525" t="str">
        <f>IF(ROW(I525)&lt;=($E$1+1),'Formato Agentes Ret-Per'!J532,"")</f>
        <v/>
      </c>
    </row>
    <row r="526" spans="1:9" x14ac:dyDescent="0.25">
      <c r="A526" t="str">
        <f>IF(ROW(A526)&lt;=($E$1+1),'Formato Agentes Ret-Per'!B533,"")</f>
        <v/>
      </c>
      <c r="B526" t="str">
        <f>IF(ROW(B526)&lt;=($E$1+1),'Formato Agentes Ret-Per'!C533,"")</f>
        <v/>
      </c>
      <c r="C526" t="str">
        <f>IF(ROW(C526)&lt;=($E$1+1),'Formato Agentes Ret-Per'!D533,"")</f>
        <v/>
      </c>
      <c r="D526" s="8" t="str">
        <f>IF(ROW(D526)&lt;=($E$1+1),'Formato Agentes Ret-Per'!E533,"")</f>
        <v/>
      </c>
      <c r="E526" t="str">
        <f>IF(ROW(E526)&lt;=($E$1+1),'Formato Agentes Ret-Per'!F533,"")</f>
        <v/>
      </c>
      <c r="F526" t="str">
        <f>IF(ROW(F526)&lt;=($E$1+1),'Formato Agentes Ret-Per'!G533,"")</f>
        <v/>
      </c>
      <c r="G526" t="str">
        <f>IF(ROW(G526)&lt;=($E$1+1),'Formato Agentes Ret-Per'!H533,"")</f>
        <v/>
      </c>
      <c r="H526" t="str">
        <f>IF(ROW(H526)&lt;=($E$1+1),'Formato Agentes Ret-Per'!I533,"")</f>
        <v/>
      </c>
      <c r="I526" t="str">
        <f>IF(ROW(I526)&lt;=($E$1+1),'Formato Agentes Ret-Per'!J533,"")</f>
        <v/>
      </c>
    </row>
    <row r="527" spans="1:9" x14ac:dyDescent="0.25">
      <c r="A527" t="str">
        <f>IF(ROW(A527)&lt;=($E$1+1),'Formato Agentes Ret-Per'!B534,"")</f>
        <v/>
      </c>
      <c r="B527" t="str">
        <f>IF(ROW(B527)&lt;=($E$1+1),'Formato Agentes Ret-Per'!C534,"")</f>
        <v/>
      </c>
      <c r="C527" t="str">
        <f>IF(ROW(C527)&lt;=($E$1+1),'Formato Agentes Ret-Per'!D534,"")</f>
        <v/>
      </c>
      <c r="D527" s="8" t="str">
        <f>IF(ROW(D527)&lt;=($E$1+1),'Formato Agentes Ret-Per'!E534,"")</f>
        <v/>
      </c>
      <c r="E527" t="str">
        <f>IF(ROW(E527)&lt;=($E$1+1),'Formato Agentes Ret-Per'!F534,"")</f>
        <v/>
      </c>
      <c r="F527" t="str">
        <f>IF(ROW(F527)&lt;=($E$1+1),'Formato Agentes Ret-Per'!G534,"")</f>
        <v/>
      </c>
      <c r="G527" t="str">
        <f>IF(ROW(G527)&lt;=($E$1+1),'Formato Agentes Ret-Per'!H534,"")</f>
        <v/>
      </c>
      <c r="H527" t="str">
        <f>IF(ROW(H527)&lt;=($E$1+1),'Formato Agentes Ret-Per'!I534,"")</f>
        <v/>
      </c>
      <c r="I527" t="str">
        <f>IF(ROW(I527)&lt;=($E$1+1),'Formato Agentes Ret-Per'!J534,"")</f>
        <v/>
      </c>
    </row>
    <row r="528" spans="1:9" x14ac:dyDescent="0.25">
      <c r="A528" t="str">
        <f>IF(ROW(A528)&lt;=($E$1+1),'Formato Agentes Ret-Per'!B535,"")</f>
        <v/>
      </c>
      <c r="B528" t="str">
        <f>IF(ROW(B528)&lt;=($E$1+1),'Formato Agentes Ret-Per'!C535,"")</f>
        <v/>
      </c>
      <c r="C528" t="str">
        <f>IF(ROW(C528)&lt;=($E$1+1),'Formato Agentes Ret-Per'!D535,"")</f>
        <v/>
      </c>
      <c r="D528" s="8" t="str">
        <f>IF(ROW(D528)&lt;=($E$1+1),'Formato Agentes Ret-Per'!E535,"")</f>
        <v/>
      </c>
      <c r="E528" t="str">
        <f>IF(ROW(E528)&lt;=($E$1+1),'Formato Agentes Ret-Per'!F535,"")</f>
        <v/>
      </c>
      <c r="F528" t="str">
        <f>IF(ROW(F528)&lt;=($E$1+1),'Formato Agentes Ret-Per'!G535,"")</f>
        <v/>
      </c>
      <c r="G528" t="str">
        <f>IF(ROW(G528)&lt;=($E$1+1),'Formato Agentes Ret-Per'!H535,"")</f>
        <v/>
      </c>
      <c r="H528" t="str">
        <f>IF(ROW(H528)&lt;=($E$1+1),'Formato Agentes Ret-Per'!I535,"")</f>
        <v/>
      </c>
      <c r="I528" t="str">
        <f>IF(ROW(I528)&lt;=($E$1+1),'Formato Agentes Ret-Per'!J535,"")</f>
        <v/>
      </c>
    </row>
    <row r="529" spans="1:9" x14ac:dyDescent="0.25">
      <c r="A529" t="str">
        <f>IF(ROW(A529)&lt;=($E$1+1),'Formato Agentes Ret-Per'!B536,"")</f>
        <v/>
      </c>
      <c r="B529" t="str">
        <f>IF(ROW(B529)&lt;=($E$1+1),'Formato Agentes Ret-Per'!C536,"")</f>
        <v/>
      </c>
      <c r="C529" t="str">
        <f>IF(ROW(C529)&lt;=($E$1+1),'Formato Agentes Ret-Per'!D536,"")</f>
        <v/>
      </c>
      <c r="D529" s="8" t="str">
        <f>IF(ROW(D529)&lt;=($E$1+1),'Formato Agentes Ret-Per'!E536,"")</f>
        <v/>
      </c>
      <c r="E529" t="str">
        <f>IF(ROW(E529)&lt;=($E$1+1),'Formato Agentes Ret-Per'!F536,"")</f>
        <v/>
      </c>
      <c r="F529" t="str">
        <f>IF(ROW(F529)&lt;=($E$1+1),'Formato Agentes Ret-Per'!G536,"")</f>
        <v/>
      </c>
      <c r="G529" t="str">
        <f>IF(ROW(G529)&lt;=($E$1+1),'Formato Agentes Ret-Per'!H536,"")</f>
        <v/>
      </c>
      <c r="H529" t="str">
        <f>IF(ROW(H529)&lt;=($E$1+1),'Formato Agentes Ret-Per'!I536,"")</f>
        <v/>
      </c>
      <c r="I529" t="str">
        <f>IF(ROW(I529)&lt;=($E$1+1),'Formato Agentes Ret-Per'!J536,"")</f>
        <v/>
      </c>
    </row>
    <row r="530" spans="1:9" x14ac:dyDescent="0.25">
      <c r="A530" t="str">
        <f>IF(ROW(A530)&lt;=($E$1+1),'Formato Agentes Ret-Per'!B537,"")</f>
        <v/>
      </c>
      <c r="B530" t="str">
        <f>IF(ROW(B530)&lt;=($E$1+1),'Formato Agentes Ret-Per'!C537,"")</f>
        <v/>
      </c>
      <c r="C530" t="str">
        <f>IF(ROW(C530)&lt;=($E$1+1),'Formato Agentes Ret-Per'!D537,"")</f>
        <v/>
      </c>
      <c r="D530" s="8" t="str">
        <f>IF(ROW(D530)&lt;=($E$1+1),'Formato Agentes Ret-Per'!E537,"")</f>
        <v/>
      </c>
      <c r="E530" t="str">
        <f>IF(ROW(E530)&lt;=($E$1+1),'Formato Agentes Ret-Per'!F537,"")</f>
        <v/>
      </c>
      <c r="F530" t="str">
        <f>IF(ROW(F530)&lt;=($E$1+1),'Formato Agentes Ret-Per'!G537,"")</f>
        <v/>
      </c>
      <c r="G530" t="str">
        <f>IF(ROW(G530)&lt;=($E$1+1),'Formato Agentes Ret-Per'!H537,"")</f>
        <v/>
      </c>
      <c r="H530" t="str">
        <f>IF(ROW(H530)&lt;=($E$1+1),'Formato Agentes Ret-Per'!I537,"")</f>
        <v/>
      </c>
      <c r="I530" t="str">
        <f>IF(ROW(I530)&lt;=($E$1+1),'Formato Agentes Ret-Per'!J537,"")</f>
        <v/>
      </c>
    </row>
    <row r="531" spans="1:9" x14ac:dyDescent="0.25">
      <c r="A531" t="str">
        <f>IF(ROW(A531)&lt;=($E$1+1),'Formato Agentes Ret-Per'!B538,"")</f>
        <v/>
      </c>
      <c r="B531" t="str">
        <f>IF(ROW(B531)&lt;=($E$1+1),'Formato Agentes Ret-Per'!C538,"")</f>
        <v/>
      </c>
      <c r="C531" t="str">
        <f>IF(ROW(C531)&lt;=($E$1+1),'Formato Agentes Ret-Per'!D538,"")</f>
        <v/>
      </c>
      <c r="D531" s="8" t="str">
        <f>IF(ROW(D531)&lt;=($E$1+1),'Formato Agentes Ret-Per'!E538,"")</f>
        <v/>
      </c>
      <c r="E531" t="str">
        <f>IF(ROW(E531)&lt;=($E$1+1),'Formato Agentes Ret-Per'!F538,"")</f>
        <v/>
      </c>
      <c r="F531" t="str">
        <f>IF(ROW(F531)&lt;=($E$1+1),'Formato Agentes Ret-Per'!G538,"")</f>
        <v/>
      </c>
      <c r="G531" t="str">
        <f>IF(ROW(G531)&lt;=($E$1+1),'Formato Agentes Ret-Per'!H538,"")</f>
        <v/>
      </c>
      <c r="H531" t="str">
        <f>IF(ROW(H531)&lt;=($E$1+1),'Formato Agentes Ret-Per'!I538,"")</f>
        <v/>
      </c>
      <c r="I531" t="str">
        <f>IF(ROW(I531)&lt;=($E$1+1),'Formato Agentes Ret-Per'!J538,"")</f>
        <v/>
      </c>
    </row>
    <row r="532" spans="1:9" x14ac:dyDescent="0.25">
      <c r="A532" t="str">
        <f>IF(ROW(A532)&lt;=($E$1+1),'Formato Agentes Ret-Per'!B539,"")</f>
        <v/>
      </c>
      <c r="B532" t="str">
        <f>IF(ROW(B532)&lt;=($E$1+1),'Formato Agentes Ret-Per'!C539,"")</f>
        <v/>
      </c>
      <c r="C532" t="str">
        <f>IF(ROW(C532)&lt;=($E$1+1),'Formato Agentes Ret-Per'!D539,"")</f>
        <v/>
      </c>
      <c r="D532" s="8" t="str">
        <f>IF(ROW(D532)&lt;=($E$1+1),'Formato Agentes Ret-Per'!E539,"")</f>
        <v/>
      </c>
      <c r="E532" t="str">
        <f>IF(ROW(E532)&lt;=($E$1+1),'Formato Agentes Ret-Per'!F539,"")</f>
        <v/>
      </c>
      <c r="F532" t="str">
        <f>IF(ROW(F532)&lt;=($E$1+1),'Formato Agentes Ret-Per'!G539,"")</f>
        <v/>
      </c>
      <c r="G532" t="str">
        <f>IF(ROW(G532)&lt;=($E$1+1),'Formato Agentes Ret-Per'!H539,"")</f>
        <v/>
      </c>
      <c r="H532" t="str">
        <f>IF(ROW(H532)&lt;=($E$1+1),'Formato Agentes Ret-Per'!I539,"")</f>
        <v/>
      </c>
      <c r="I532" t="str">
        <f>IF(ROW(I532)&lt;=($E$1+1),'Formato Agentes Ret-Per'!J539,"")</f>
        <v/>
      </c>
    </row>
    <row r="533" spans="1:9" x14ac:dyDescent="0.25">
      <c r="A533" t="str">
        <f>IF(ROW(A533)&lt;=($E$1+1),'Formato Agentes Ret-Per'!B540,"")</f>
        <v/>
      </c>
      <c r="B533" t="str">
        <f>IF(ROW(B533)&lt;=($E$1+1),'Formato Agentes Ret-Per'!C540,"")</f>
        <v/>
      </c>
      <c r="C533" t="str">
        <f>IF(ROW(C533)&lt;=($E$1+1),'Formato Agentes Ret-Per'!D540,"")</f>
        <v/>
      </c>
      <c r="D533" s="8" t="str">
        <f>IF(ROW(D533)&lt;=($E$1+1),'Formato Agentes Ret-Per'!E540,"")</f>
        <v/>
      </c>
      <c r="E533" t="str">
        <f>IF(ROW(E533)&lt;=($E$1+1),'Formato Agentes Ret-Per'!F540,"")</f>
        <v/>
      </c>
      <c r="F533" t="str">
        <f>IF(ROW(F533)&lt;=($E$1+1),'Formato Agentes Ret-Per'!G540,"")</f>
        <v/>
      </c>
      <c r="G533" t="str">
        <f>IF(ROW(G533)&lt;=($E$1+1),'Formato Agentes Ret-Per'!H540,"")</f>
        <v/>
      </c>
      <c r="H533" t="str">
        <f>IF(ROW(H533)&lt;=($E$1+1),'Formato Agentes Ret-Per'!I540,"")</f>
        <v/>
      </c>
      <c r="I533" t="str">
        <f>IF(ROW(I533)&lt;=($E$1+1),'Formato Agentes Ret-Per'!J540,"")</f>
        <v/>
      </c>
    </row>
    <row r="534" spans="1:9" x14ac:dyDescent="0.25">
      <c r="A534" t="str">
        <f>IF(ROW(A534)&lt;=($E$1+1),'Formato Agentes Ret-Per'!B541,"")</f>
        <v/>
      </c>
      <c r="B534" t="str">
        <f>IF(ROW(B534)&lt;=($E$1+1),'Formato Agentes Ret-Per'!C541,"")</f>
        <v/>
      </c>
      <c r="C534" t="str">
        <f>IF(ROW(C534)&lt;=($E$1+1),'Formato Agentes Ret-Per'!D541,"")</f>
        <v/>
      </c>
      <c r="D534" s="8" t="str">
        <f>IF(ROW(D534)&lt;=($E$1+1),'Formato Agentes Ret-Per'!E541,"")</f>
        <v/>
      </c>
      <c r="E534" t="str">
        <f>IF(ROW(E534)&lt;=($E$1+1),'Formato Agentes Ret-Per'!F541,"")</f>
        <v/>
      </c>
      <c r="F534" t="str">
        <f>IF(ROW(F534)&lt;=($E$1+1),'Formato Agentes Ret-Per'!G541,"")</f>
        <v/>
      </c>
      <c r="G534" t="str">
        <f>IF(ROW(G534)&lt;=($E$1+1),'Formato Agentes Ret-Per'!H541,"")</f>
        <v/>
      </c>
      <c r="H534" t="str">
        <f>IF(ROW(H534)&lt;=($E$1+1),'Formato Agentes Ret-Per'!I541,"")</f>
        <v/>
      </c>
      <c r="I534" t="str">
        <f>IF(ROW(I534)&lt;=($E$1+1),'Formato Agentes Ret-Per'!J541,"")</f>
        <v/>
      </c>
    </row>
    <row r="535" spans="1:9" x14ac:dyDescent="0.25">
      <c r="A535" t="str">
        <f>IF(ROW(A535)&lt;=($E$1+1),'Formato Agentes Ret-Per'!B542,"")</f>
        <v/>
      </c>
      <c r="B535" t="str">
        <f>IF(ROW(B535)&lt;=($E$1+1),'Formato Agentes Ret-Per'!C542,"")</f>
        <v/>
      </c>
      <c r="C535" t="str">
        <f>IF(ROW(C535)&lt;=($E$1+1),'Formato Agentes Ret-Per'!D542,"")</f>
        <v/>
      </c>
      <c r="D535" s="8" t="str">
        <f>IF(ROW(D535)&lt;=($E$1+1),'Formato Agentes Ret-Per'!E542,"")</f>
        <v/>
      </c>
      <c r="E535" t="str">
        <f>IF(ROW(E535)&lt;=($E$1+1),'Formato Agentes Ret-Per'!F542,"")</f>
        <v/>
      </c>
      <c r="F535" t="str">
        <f>IF(ROW(F535)&lt;=($E$1+1),'Formato Agentes Ret-Per'!G542,"")</f>
        <v/>
      </c>
      <c r="G535" t="str">
        <f>IF(ROW(G535)&lt;=($E$1+1),'Formato Agentes Ret-Per'!H542,"")</f>
        <v/>
      </c>
      <c r="H535" t="str">
        <f>IF(ROW(H535)&lt;=($E$1+1),'Formato Agentes Ret-Per'!I542,"")</f>
        <v/>
      </c>
      <c r="I535" t="str">
        <f>IF(ROW(I535)&lt;=($E$1+1),'Formato Agentes Ret-Per'!J542,"")</f>
        <v/>
      </c>
    </row>
    <row r="536" spans="1:9" x14ac:dyDescent="0.25">
      <c r="A536" t="str">
        <f>IF(ROW(A536)&lt;=($E$1+1),'Formato Agentes Ret-Per'!B543,"")</f>
        <v/>
      </c>
      <c r="B536" t="str">
        <f>IF(ROW(B536)&lt;=($E$1+1),'Formato Agentes Ret-Per'!C543,"")</f>
        <v/>
      </c>
      <c r="C536" t="str">
        <f>IF(ROW(C536)&lt;=($E$1+1),'Formato Agentes Ret-Per'!D543,"")</f>
        <v/>
      </c>
      <c r="D536" s="8" t="str">
        <f>IF(ROW(D536)&lt;=($E$1+1),'Formato Agentes Ret-Per'!E543,"")</f>
        <v/>
      </c>
      <c r="E536" t="str">
        <f>IF(ROW(E536)&lt;=($E$1+1),'Formato Agentes Ret-Per'!F543,"")</f>
        <v/>
      </c>
      <c r="F536" t="str">
        <f>IF(ROW(F536)&lt;=($E$1+1),'Formato Agentes Ret-Per'!G543,"")</f>
        <v/>
      </c>
      <c r="G536" t="str">
        <f>IF(ROW(G536)&lt;=($E$1+1),'Formato Agentes Ret-Per'!H543,"")</f>
        <v/>
      </c>
      <c r="H536" t="str">
        <f>IF(ROW(H536)&lt;=($E$1+1),'Formato Agentes Ret-Per'!I543,"")</f>
        <v/>
      </c>
      <c r="I536" t="str">
        <f>IF(ROW(I536)&lt;=($E$1+1),'Formato Agentes Ret-Per'!J543,"")</f>
        <v/>
      </c>
    </row>
    <row r="537" spans="1:9" x14ac:dyDescent="0.25">
      <c r="A537" t="str">
        <f>IF(ROW(A537)&lt;=($E$1+1),'Formato Agentes Ret-Per'!B544,"")</f>
        <v/>
      </c>
      <c r="B537" t="str">
        <f>IF(ROW(B537)&lt;=($E$1+1),'Formato Agentes Ret-Per'!C544,"")</f>
        <v/>
      </c>
      <c r="C537" t="str">
        <f>IF(ROW(C537)&lt;=($E$1+1),'Formato Agentes Ret-Per'!D544,"")</f>
        <v/>
      </c>
      <c r="D537" s="8" t="str">
        <f>IF(ROW(D537)&lt;=($E$1+1),'Formato Agentes Ret-Per'!E544,"")</f>
        <v/>
      </c>
      <c r="E537" t="str">
        <f>IF(ROW(E537)&lt;=($E$1+1),'Formato Agentes Ret-Per'!F544,"")</f>
        <v/>
      </c>
      <c r="F537" t="str">
        <f>IF(ROW(F537)&lt;=($E$1+1),'Formato Agentes Ret-Per'!G544,"")</f>
        <v/>
      </c>
      <c r="G537" t="str">
        <f>IF(ROW(G537)&lt;=($E$1+1),'Formato Agentes Ret-Per'!H544,"")</f>
        <v/>
      </c>
      <c r="H537" t="str">
        <f>IF(ROW(H537)&lt;=($E$1+1),'Formato Agentes Ret-Per'!I544,"")</f>
        <v/>
      </c>
      <c r="I537" t="str">
        <f>IF(ROW(I537)&lt;=($E$1+1),'Formato Agentes Ret-Per'!J544,"")</f>
        <v/>
      </c>
    </row>
    <row r="538" spans="1:9" x14ac:dyDescent="0.25">
      <c r="A538" t="str">
        <f>IF(ROW(A538)&lt;=($E$1+1),'Formato Agentes Ret-Per'!B545,"")</f>
        <v/>
      </c>
      <c r="B538" t="str">
        <f>IF(ROW(B538)&lt;=($E$1+1),'Formato Agentes Ret-Per'!C545,"")</f>
        <v/>
      </c>
      <c r="C538" t="str">
        <f>IF(ROW(C538)&lt;=($E$1+1),'Formato Agentes Ret-Per'!D545,"")</f>
        <v/>
      </c>
      <c r="D538" s="8" t="str">
        <f>IF(ROW(D538)&lt;=($E$1+1),'Formato Agentes Ret-Per'!E545,"")</f>
        <v/>
      </c>
      <c r="E538" t="str">
        <f>IF(ROW(E538)&lt;=($E$1+1),'Formato Agentes Ret-Per'!F545,"")</f>
        <v/>
      </c>
      <c r="F538" t="str">
        <f>IF(ROW(F538)&lt;=($E$1+1),'Formato Agentes Ret-Per'!G545,"")</f>
        <v/>
      </c>
      <c r="G538" t="str">
        <f>IF(ROW(G538)&lt;=($E$1+1),'Formato Agentes Ret-Per'!H545,"")</f>
        <v/>
      </c>
      <c r="H538" t="str">
        <f>IF(ROW(H538)&lt;=($E$1+1),'Formato Agentes Ret-Per'!I545,"")</f>
        <v/>
      </c>
      <c r="I538" t="str">
        <f>IF(ROW(I538)&lt;=($E$1+1),'Formato Agentes Ret-Per'!J545,"")</f>
        <v/>
      </c>
    </row>
    <row r="539" spans="1:9" x14ac:dyDescent="0.25">
      <c r="A539" t="str">
        <f>IF(ROW(A539)&lt;=($E$1+1),'Formato Agentes Ret-Per'!B546,"")</f>
        <v/>
      </c>
      <c r="B539" t="str">
        <f>IF(ROW(B539)&lt;=($E$1+1),'Formato Agentes Ret-Per'!C546,"")</f>
        <v/>
      </c>
      <c r="C539" t="str">
        <f>IF(ROW(C539)&lt;=($E$1+1),'Formato Agentes Ret-Per'!D546,"")</f>
        <v/>
      </c>
      <c r="D539" s="8" t="str">
        <f>IF(ROW(D539)&lt;=($E$1+1),'Formato Agentes Ret-Per'!E546,"")</f>
        <v/>
      </c>
      <c r="E539" t="str">
        <f>IF(ROW(E539)&lt;=($E$1+1),'Formato Agentes Ret-Per'!F546,"")</f>
        <v/>
      </c>
      <c r="F539" t="str">
        <f>IF(ROW(F539)&lt;=($E$1+1),'Formato Agentes Ret-Per'!G546,"")</f>
        <v/>
      </c>
      <c r="G539" t="str">
        <f>IF(ROW(G539)&lt;=($E$1+1),'Formato Agentes Ret-Per'!H546,"")</f>
        <v/>
      </c>
      <c r="H539" t="str">
        <f>IF(ROW(H539)&lt;=($E$1+1),'Formato Agentes Ret-Per'!I546,"")</f>
        <v/>
      </c>
      <c r="I539" t="str">
        <f>IF(ROW(I539)&lt;=($E$1+1),'Formato Agentes Ret-Per'!J546,"")</f>
        <v/>
      </c>
    </row>
    <row r="540" spans="1:9" x14ac:dyDescent="0.25">
      <c r="A540" t="str">
        <f>IF(ROW(A540)&lt;=($E$1+1),'Formato Agentes Ret-Per'!B547,"")</f>
        <v/>
      </c>
      <c r="B540" t="str">
        <f>IF(ROW(B540)&lt;=($E$1+1),'Formato Agentes Ret-Per'!C547,"")</f>
        <v/>
      </c>
      <c r="C540" t="str">
        <f>IF(ROW(C540)&lt;=($E$1+1),'Formato Agentes Ret-Per'!D547,"")</f>
        <v/>
      </c>
      <c r="D540" s="8" t="str">
        <f>IF(ROW(D540)&lt;=($E$1+1),'Formato Agentes Ret-Per'!E547,"")</f>
        <v/>
      </c>
      <c r="E540" t="str">
        <f>IF(ROW(E540)&lt;=($E$1+1),'Formato Agentes Ret-Per'!F547,"")</f>
        <v/>
      </c>
      <c r="F540" t="str">
        <f>IF(ROW(F540)&lt;=($E$1+1),'Formato Agentes Ret-Per'!G547,"")</f>
        <v/>
      </c>
      <c r="G540" t="str">
        <f>IF(ROW(G540)&lt;=($E$1+1),'Formato Agentes Ret-Per'!H547,"")</f>
        <v/>
      </c>
      <c r="H540" t="str">
        <f>IF(ROW(H540)&lt;=($E$1+1),'Formato Agentes Ret-Per'!I547,"")</f>
        <v/>
      </c>
      <c r="I540" t="str">
        <f>IF(ROW(I540)&lt;=($E$1+1),'Formato Agentes Ret-Per'!J547,"")</f>
        <v/>
      </c>
    </row>
    <row r="541" spans="1:9" x14ac:dyDescent="0.25">
      <c r="A541" t="str">
        <f>IF(ROW(A541)&lt;=($E$1+1),'Formato Agentes Ret-Per'!B548,"")</f>
        <v/>
      </c>
      <c r="B541" t="str">
        <f>IF(ROW(B541)&lt;=($E$1+1),'Formato Agentes Ret-Per'!C548,"")</f>
        <v/>
      </c>
      <c r="C541" t="str">
        <f>IF(ROW(C541)&lt;=($E$1+1),'Formato Agentes Ret-Per'!D548,"")</f>
        <v/>
      </c>
      <c r="D541" s="8" t="str">
        <f>IF(ROW(D541)&lt;=($E$1+1),'Formato Agentes Ret-Per'!E548,"")</f>
        <v/>
      </c>
      <c r="E541" t="str">
        <f>IF(ROW(E541)&lt;=($E$1+1),'Formato Agentes Ret-Per'!F548,"")</f>
        <v/>
      </c>
      <c r="F541" t="str">
        <f>IF(ROW(F541)&lt;=($E$1+1),'Formato Agentes Ret-Per'!G548,"")</f>
        <v/>
      </c>
      <c r="G541" t="str">
        <f>IF(ROW(G541)&lt;=($E$1+1),'Formato Agentes Ret-Per'!H548,"")</f>
        <v/>
      </c>
      <c r="H541" t="str">
        <f>IF(ROW(H541)&lt;=($E$1+1),'Formato Agentes Ret-Per'!I548,"")</f>
        <v/>
      </c>
      <c r="I541" t="str">
        <f>IF(ROW(I541)&lt;=($E$1+1),'Formato Agentes Ret-Per'!J548,"")</f>
        <v/>
      </c>
    </row>
    <row r="542" spans="1:9" x14ac:dyDescent="0.25">
      <c r="A542" t="str">
        <f>IF(ROW(A542)&lt;=($E$1+1),'Formato Agentes Ret-Per'!B549,"")</f>
        <v/>
      </c>
      <c r="B542" t="str">
        <f>IF(ROW(B542)&lt;=($E$1+1),'Formato Agentes Ret-Per'!C549,"")</f>
        <v/>
      </c>
      <c r="C542" t="str">
        <f>IF(ROW(C542)&lt;=($E$1+1),'Formato Agentes Ret-Per'!D549,"")</f>
        <v/>
      </c>
      <c r="D542" s="8" t="str">
        <f>IF(ROW(D542)&lt;=($E$1+1),'Formato Agentes Ret-Per'!E549,"")</f>
        <v/>
      </c>
      <c r="E542" t="str">
        <f>IF(ROW(E542)&lt;=($E$1+1),'Formato Agentes Ret-Per'!F549,"")</f>
        <v/>
      </c>
      <c r="F542" t="str">
        <f>IF(ROW(F542)&lt;=($E$1+1),'Formato Agentes Ret-Per'!G549,"")</f>
        <v/>
      </c>
      <c r="G542" t="str">
        <f>IF(ROW(G542)&lt;=($E$1+1),'Formato Agentes Ret-Per'!H549,"")</f>
        <v/>
      </c>
      <c r="H542" t="str">
        <f>IF(ROW(H542)&lt;=($E$1+1),'Formato Agentes Ret-Per'!I549,"")</f>
        <v/>
      </c>
      <c r="I542" t="str">
        <f>IF(ROW(I542)&lt;=($E$1+1),'Formato Agentes Ret-Per'!J549,"")</f>
        <v/>
      </c>
    </row>
    <row r="543" spans="1:9" x14ac:dyDescent="0.25">
      <c r="A543" t="str">
        <f>IF(ROW(A543)&lt;=($E$1+1),'Formato Agentes Ret-Per'!B550,"")</f>
        <v/>
      </c>
      <c r="B543" t="str">
        <f>IF(ROW(B543)&lt;=($E$1+1),'Formato Agentes Ret-Per'!C550,"")</f>
        <v/>
      </c>
      <c r="C543" t="str">
        <f>IF(ROW(C543)&lt;=($E$1+1),'Formato Agentes Ret-Per'!D550,"")</f>
        <v/>
      </c>
      <c r="D543" s="8" t="str">
        <f>IF(ROW(D543)&lt;=($E$1+1),'Formato Agentes Ret-Per'!E550,"")</f>
        <v/>
      </c>
      <c r="E543" t="str">
        <f>IF(ROW(E543)&lt;=($E$1+1),'Formato Agentes Ret-Per'!F550,"")</f>
        <v/>
      </c>
      <c r="F543" t="str">
        <f>IF(ROW(F543)&lt;=($E$1+1),'Formato Agentes Ret-Per'!G550,"")</f>
        <v/>
      </c>
      <c r="G543" t="str">
        <f>IF(ROW(G543)&lt;=($E$1+1),'Formato Agentes Ret-Per'!H550,"")</f>
        <v/>
      </c>
      <c r="H543" t="str">
        <f>IF(ROW(H543)&lt;=($E$1+1),'Formato Agentes Ret-Per'!I550,"")</f>
        <v/>
      </c>
      <c r="I543" t="str">
        <f>IF(ROW(I543)&lt;=($E$1+1),'Formato Agentes Ret-Per'!J550,"")</f>
        <v/>
      </c>
    </row>
    <row r="544" spans="1:9" x14ac:dyDescent="0.25">
      <c r="A544" t="str">
        <f>IF(ROW(A544)&lt;=($E$1+1),'Formato Agentes Ret-Per'!B551,"")</f>
        <v/>
      </c>
      <c r="B544" t="str">
        <f>IF(ROW(B544)&lt;=($E$1+1),'Formato Agentes Ret-Per'!C551,"")</f>
        <v/>
      </c>
      <c r="C544" t="str">
        <f>IF(ROW(C544)&lt;=($E$1+1),'Formato Agentes Ret-Per'!D551,"")</f>
        <v/>
      </c>
      <c r="D544" s="8" t="str">
        <f>IF(ROW(D544)&lt;=($E$1+1),'Formato Agentes Ret-Per'!E551,"")</f>
        <v/>
      </c>
      <c r="E544" t="str">
        <f>IF(ROW(E544)&lt;=($E$1+1),'Formato Agentes Ret-Per'!F551,"")</f>
        <v/>
      </c>
      <c r="F544" t="str">
        <f>IF(ROW(F544)&lt;=($E$1+1),'Formato Agentes Ret-Per'!G551,"")</f>
        <v/>
      </c>
      <c r="G544" t="str">
        <f>IF(ROW(G544)&lt;=($E$1+1),'Formato Agentes Ret-Per'!H551,"")</f>
        <v/>
      </c>
      <c r="H544" t="str">
        <f>IF(ROW(H544)&lt;=($E$1+1),'Formato Agentes Ret-Per'!I551,"")</f>
        <v/>
      </c>
      <c r="I544" t="str">
        <f>IF(ROW(I544)&lt;=($E$1+1),'Formato Agentes Ret-Per'!J551,"")</f>
        <v/>
      </c>
    </row>
    <row r="545" spans="1:9" x14ac:dyDescent="0.25">
      <c r="A545" t="str">
        <f>IF(ROW(A545)&lt;=($E$1+1),'Formato Agentes Ret-Per'!B552,"")</f>
        <v/>
      </c>
      <c r="B545" t="str">
        <f>IF(ROW(B545)&lt;=($E$1+1),'Formato Agentes Ret-Per'!C552,"")</f>
        <v/>
      </c>
      <c r="C545" t="str">
        <f>IF(ROW(C545)&lt;=($E$1+1),'Formato Agentes Ret-Per'!D552,"")</f>
        <v/>
      </c>
      <c r="D545" s="8" t="str">
        <f>IF(ROW(D545)&lt;=($E$1+1),'Formato Agentes Ret-Per'!E552,"")</f>
        <v/>
      </c>
      <c r="E545" t="str">
        <f>IF(ROW(E545)&lt;=($E$1+1),'Formato Agentes Ret-Per'!F552,"")</f>
        <v/>
      </c>
      <c r="F545" t="str">
        <f>IF(ROW(F545)&lt;=($E$1+1),'Formato Agentes Ret-Per'!G552,"")</f>
        <v/>
      </c>
      <c r="G545" t="str">
        <f>IF(ROW(G545)&lt;=($E$1+1),'Formato Agentes Ret-Per'!H552,"")</f>
        <v/>
      </c>
      <c r="H545" t="str">
        <f>IF(ROW(H545)&lt;=($E$1+1),'Formato Agentes Ret-Per'!I552,"")</f>
        <v/>
      </c>
      <c r="I545" t="str">
        <f>IF(ROW(I545)&lt;=($E$1+1),'Formato Agentes Ret-Per'!J552,"")</f>
        <v/>
      </c>
    </row>
    <row r="546" spans="1:9" x14ac:dyDescent="0.25">
      <c r="A546" t="str">
        <f>IF(ROW(A546)&lt;=($E$1+1),'Formato Agentes Ret-Per'!B553,"")</f>
        <v/>
      </c>
      <c r="B546" t="str">
        <f>IF(ROW(B546)&lt;=($E$1+1),'Formato Agentes Ret-Per'!C553,"")</f>
        <v/>
      </c>
      <c r="C546" t="str">
        <f>IF(ROW(C546)&lt;=($E$1+1),'Formato Agentes Ret-Per'!D553,"")</f>
        <v/>
      </c>
      <c r="D546" s="8" t="str">
        <f>IF(ROW(D546)&lt;=($E$1+1),'Formato Agentes Ret-Per'!E553,"")</f>
        <v/>
      </c>
      <c r="E546" t="str">
        <f>IF(ROW(E546)&lt;=($E$1+1),'Formato Agentes Ret-Per'!F553,"")</f>
        <v/>
      </c>
      <c r="F546" t="str">
        <f>IF(ROW(F546)&lt;=($E$1+1),'Formato Agentes Ret-Per'!G553,"")</f>
        <v/>
      </c>
      <c r="G546" t="str">
        <f>IF(ROW(G546)&lt;=($E$1+1),'Formato Agentes Ret-Per'!H553,"")</f>
        <v/>
      </c>
      <c r="H546" t="str">
        <f>IF(ROW(H546)&lt;=($E$1+1),'Formato Agentes Ret-Per'!I553,"")</f>
        <v/>
      </c>
      <c r="I546" t="str">
        <f>IF(ROW(I546)&lt;=($E$1+1),'Formato Agentes Ret-Per'!J553,"")</f>
        <v/>
      </c>
    </row>
    <row r="547" spans="1:9" x14ac:dyDescent="0.25">
      <c r="A547" t="str">
        <f>IF(ROW(A547)&lt;=($E$1+1),'Formato Agentes Ret-Per'!B554,"")</f>
        <v/>
      </c>
      <c r="B547" t="str">
        <f>IF(ROW(B547)&lt;=($E$1+1),'Formato Agentes Ret-Per'!C554,"")</f>
        <v/>
      </c>
      <c r="C547" t="str">
        <f>IF(ROW(C547)&lt;=($E$1+1),'Formato Agentes Ret-Per'!D554,"")</f>
        <v/>
      </c>
      <c r="D547" s="8" t="str">
        <f>IF(ROW(D547)&lt;=($E$1+1),'Formato Agentes Ret-Per'!E554,"")</f>
        <v/>
      </c>
      <c r="E547" t="str">
        <f>IF(ROW(E547)&lt;=($E$1+1),'Formato Agentes Ret-Per'!F554,"")</f>
        <v/>
      </c>
      <c r="F547" t="str">
        <f>IF(ROW(F547)&lt;=($E$1+1),'Formato Agentes Ret-Per'!G554,"")</f>
        <v/>
      </c>
      <c r="G547" t="str">
        <f>IF(ROW(G547)&lt;=($E$1+1),'Formato Agentes Ret-Per'!H554,"")</f>
        <v/>
      </c>
      <c r="H547" t="str">
        <f>IF(ROW(H547)&lt;=($E$1+1),'Formato Agentes Ret-Per'!I554,"")</f>
        <v/>
      </c>
      <c r="I547" t="str">
        <f>IF(ROW(I547)&lt;=($E$1+1),'Formato Agentes Ret-Per'!J554,"")</f>
        <v/>
      </c>
    </row>
    <row r="548" spans="1:9" x14ac:dyDescent="0.25">
      <c r="A548" t="str">
        <f>IF(ROW(A548)&lt;=($E$1+1),'Formato Agentes Ret-Per'!B555,"")</f>
        <v/>
      </c>
      <c r="B548" t="str">
        <f>IF(ROW(B548)&lt;=($E$1+1),'Formato Agentes Ret-Per'!C555,"")</f>
        <v/>
      </c>
      <c r="C548" t="str">
        <f>IF(ROW(C548)&lt;=($E$1+1),'Formato Agentes Ret-Per'!D555,"")</f>
        <v/>
      </c>
      <c r="D548" s="8" t="str">
        <f>IF(ROW(D548)&lt;=($E$1+1),'Formato Agentes Ret-Per'!E555,"")</f>
        <v/>
      </c>
      <c r="E548" t="str">
        <f>IF(ROW(E548)&lt;=($E$1+1),'Formato Agentes Ret-Per'!F555,"")</f>
        <v/>
      </c>
      <c r="F548" t="str">
        <f>IF(ROW(F548)&lt;=($E$1+1),'Formato Agentes Ret-Per'!G555,"")</f>
        <v/>
      </c>
      <c r="G548" t="str">
        <f>IF(ROW(G548)&lt;=($E$1+1),'Formato Agentes Ret-Per'!H555,"")</f>
        <v/>
      </c>
      <c r="H548" t="str">
        <f>IF(ROW(H548)&lt;=($E$1+1),'Formato Agentes Ret-Per'!I555,"")</f>
        <v/>
      </c>
      <c r="I548" t="str">
        <f>IF(ROW(I548)&lt;=($E$1+1),'Formato Agentes Ret-Per'!J555,"")</f>
        <v/>
      </c>
    </row>
    <row r="549" spans="1:9" x14ac:dyDescent="0.25">
      <c r="A549" t="str">
        <f>IF(ROW(A549)&lt;=($E$1+1),'Formato Agentes Ret-Per'!B556,"")</f>
        <v/>
      </c>
      <c r="B549" t="str">
        <f>IF(ROW(B549)&lt;=($E$1+1),'Formato Agentes Ret-Per'!C556,"")</f>
        <v/>
      </c>
      <c r="C549" t="str">
        <f>IF(ROW(C549)&lt;=($E$1+1),'Formato Agentes Ret-Per'!D556,"")</f>
        <v/>
      </c>
      <c r="D549" s="8" t="str">
        <f>IF(ROW(D549)&lt;=($E$1+1),'Formato Agentes Ret-Per'!E556,"")</f>
        <v/>
      </c>
      <c r="E549" t="str">
        <f>IF(ROW(E549)&lt;=($E$1+1),'Formato Agentes Ret-Per'!F556,"")</f>
        <v/>
      </c>
      <c r="F549" t="str">
        <f>IF(ROW(F549)&lt;=($E$1+1),'Formato Agentes Ret-Per'!G556,"")</f>
        <v/>
      </c>
      <c r="G549" t="str">
        <f>IF(ROW(G549)&lt;=($E$1+1),'Formato Agentes Ret-Per'!H556,"")</f>
        <v/>
      </c>
      <c r="H549" t="str">
        <f>IF(ROW(H549)&lt;=($E$1+1),'Formato Agentes Ret-Per'!I556,"")</f>
        <v/>
      </c>
      <c r="I549" t="str">
        <f>IF(ROW(I549)&lt;=($E$1+1),'Formato Agentes Ret-Per'!J556,"")</f>
        <v/>
      </c>
    </row>
    <row r="550" spans="1:9" x14ac:dyDescent="0.25">
      <c r="A550" t="str">
        <f>IF(ROW(A550)&lt;=($E$1+1),'Formato Agentes Ret-Per'!B557,"")</f>
        <v/>
      </c>
      <c r="B550" t="str">
        <f>IF(ROW(B550)&lt;=($E$1+1),'Formato Agentes Ret-Per'!C557,"")</f>
        <v/>
      </c>
      <c r="C550" t="str">
        <f>IF(ROW(C550)&lt;=($E$1+1),'Formato Agentes Ret-Per'!D557,"")</f>
        <v/>
      </c>
      <c r="D550" s="8" t="str">
        <f>IF(ROW(D550)&lt;=($E$1+1),'Formato Agentes Ret-Per'!E557,"")</f>
        <v/>
      </c>
      <c r="E550" t="str">
        <f>IF(ROW(E550)&lt;=($E$1+1),'Formato Agentes Ret-Per'!F557,"")</f>
        <v/>
      </c>
      <c r="F550" t="str">
        <f>IF(ROW(F550)&lt;=($E$1+1),'Formato Agentes Ret-Per'!G557,"")</f>
        <v/>
      </c>
      <c r="G550" t="str">
        <f>IF(ROW(G550)&lt;=($E$1+1),'Formato Agentes Ret-Per'!H557,"")</f>
        <v/>
      </c>
      <c r="H550" t="str">
        <f>IF(ROW(H550)&lt;=($E$1+1),'Formato Agentes Ret-Per'!I557,"")</f>
        <v/>
      </c>
      <c r="I550" t="str">
        <f>IF(ROW(I550)&lt;=($E$1+1),'Formato Agentes Ret-Per'!J557,"")</f>
        <v/>
      </c>
    </row>
    <row r="551" spans="1:9" x14ac:dyDescent="0.25">
      <c r="A551" t="str">
        <f>IF(ROW(A551)&lt;=($E$1+1),'Formato Agentes Ret-Per'!B558,"")</f>
        <v/>
      </c>
      <c r="B551" t="str">
        <f>IF(ROW(B551)&lt;=($E$1+1),'Formato Agentes Ret-Per'!C558,"")</f>
        <v/>
      </c>
      <c r="C551" t="str">
        <f>IF(ROW(C551)&lt;=($E$1+1),'Formato Agentes Ret-Per'!D558,"")</f>
        <v/>
      </c>
      <c r="D551" s="8" t="str">
        <f>IF(ROW(D551)&lt;=($E$1+1),'Formato Agentes Ret-Per'!E558,"")</f>
        <v/>
      </c>
      <c r="E551" t="str">
        <f>IF(ROW(E551)&lt;=($E$1+1),'Formato Agentes Ret-Per'!F558,"")</f>
        <v/>
      </c>
      <c r="F551" t="str">
        <f>IF(ROW(F551)&lt;=($E$1+1),'Formato Agentes Ret-Per'!G558,"")</f>
        <v/>
      </c>
      <c r="G551" t="str">
        <f>IF(ROW(G551)&lt;=($E$1+1),'Formato Agentes Ret-Per'!H558,"")</f>
        <v/>
      </c>
      <c r="H551" t="str">
        <f>IF(ROW(H551)&lt;=($E$1+1),'Formato Agentes Ret-Per'!I558,"")</f>
        <v/>
      </c>
      <c r="I551" t="str">
        <f>IF(ROW(I551)&lt;=($E$1+1),'Formato Agentes Ret-Per'!J558,"")</f>
        <v/>
      </c>
    </row>
    <row r="552" spans="1:9" x14ac:dyDescent="0.25">
      <c r="A552" t="str">
        <f>IF(ROW(A552)&lt;=($E$1+1),'Formato Agentes Ret-Per'!B559,"")</f>
        <v/>
      </c>
      <c r="B552" t="str">
        <f>IF(ROW(B552)&lt;=($E$1+1),'Formato Agentes Ret-Per'!C559,"")</f>
        <v/>
      </c>
      <c r="C552" t="str">
        <f>IF(ROW(C552)&lt;=($E$1+1),'Formato Agentes Ret-Per'!D559,"")</f>
        <v/>
      </c>
      <c r="D552" s="8" t="str">
        <f>IF(ROW(D552)&lt;=($E$1+1),'Formato Agentes Ret-Per'!E559,"")</f>
        <v/>
      </c>
      <c r="E552" t="str">
        <f>IF(ROW(E552)&lt;=($E$1+1),'Formato Agentes Ret-Per'!F559,"")</f>
        <v/>
      </c>
      <c r="F552" t="str">
        <f>IF(ROW(F552)&lt;=($E$1+1),'Formato Agentes Ret-Per'!G559,"")</f>
        <v/>
      </c>
      <c r="G552" t="str">
        <f>IF(ROW(G552)&lt;=($E$1+1),'Formato Agentes Ret-Per'!H559,"")</f>
        <v/>
      </c>
      <c r="H552" t="str">
        <f>IF(ROW(H552)&lt;=($E$1+1),'Formato Agentes Ret-Per'!I559,"")</f>
        <v/>
      </c>
      <c r="I552" t="str">
        <f>IF(ROW(I552)&lt;=($E$1+1),'Formato Agentes Ret-Per'!J559,"")</f>
        <v/>
      </c>
    </row>
    <row r="553" spans="1:9" x14ac:dyDescent="0.25">
      <c r="A553" t="str">
        <f>IF(ROW(A553)&lt;=($E$1+1),'Formato Agentes Ret-Per'!B560,"")</f>
        <v/>
      </c>
      <c r="B553" t="str">
        <f>IF(ROW(B553)&lt;=($E$1+1),'Formato Agentes Ret-Per'!C560,"")</f>
        <v/>
      </c>
      <c r="C553" t="str">
        <f>IF(ROW(C553)&lt;=($E$1+1),'Formato Agentes Ret-Per'!D560,"")</f>
        <v/>
      </c>
      <c r="D553" s="8" t="str">
        <f>IF(ROW(D553)&lt;=($E$1+1),'Formato Agentes Ret-Per'!E560,"")</f>
        <v/>
      </c>
      <c r="E553" t="str">
        <f>IF(ROW(E553)&lt;=($E$1+1),'Formato Agentes Ret-Per'!F560,"")</f>
        <v/>
      </c>
      <c r="F553" t="str">
        <f>IF(ROW(F553)&lt;=($E$1+1),'Formato Agentes Ret-Per'!G560,"")</f>
        <v/>
      </c>
      <c r="G553" t="str">
        <f>IF(ROW(G553)&lt;=($E$1+1),'Formato Agentes Ret-Per'!H560,"")</f>
        <v/>
      </c>
      <c r="H553" t="str">
        <f>IF(ROW(H553)&lt;=($E$1+1),'Formato Agentes Ret-Per'!I560,"")</f>
        <v/>
      </c>
      <c r="I553" t="str">
        <f>IF(ROW(I553)&lt;=($E$1+1),'Formato Agentes Ret-Per'!J560,"")</f>
        <v/>
      </c>
    </row>
    <row r="554" spans="1:9" x14ac:dyDescent="0.25">
      <c r="A554" t="str">
        <f>IF(ROW(A554)&lt;=($E$1+1),'Formato Agentes Ret-Per'!B561,"")</f>
        <v/>
      </c>
      <c r="B554" t="str">
        <f>IF(ROW(B554)&lt;=($E$1+1),'Formato Agentes Ret-Per'!C561,"")</f>
        <v/>
      </c>
      <c r="C554" t="str">
        <f>IF(ROW(C554)&lt;=($E$1+1),'Formato Agentes Ret-Per'!D561,"")</f>
        <v/>
      </c>
      <c r="D554" s="8" t="str">
        <f>IF(ROW(D554)&lt;=($E$1+1),'Formato Agentes Ret-Per'!E561,"")</f>
        <v/>
      </c>
      <c r="E554" t="str">
        <f>IF(ROW(E554)&lt;=($E$1+1),'Formato Agentes Ret-Per'!F561,"")</f>
        <v/>
      </c>
      <c r="F554" t="str">
        <f>IF(ROW(F554)&lt;=($E$1+1),'Formato Agentes Ret-Per'!G561,"")</f>
        <v/>
      </c>
      <c r="G554" t="str">
        <f>IF(ROW(G554)&lt;=($E$1+1),'Formato Agentes Ret-Per'!H561,"")</f>
        <v/>
      </c>
      <c r="H554" t="str">
        <f>IF(ROW(H554)&lt;=($E$1+1),'Formato Agentes Ret-Per'!I561,"")</f>
        <v/>
      </c>
      <c r="I554" t="str">
        <f>IF(ROW(I554)&lt;=($E$1+1),'Formato Agentes Ret-Per'!J561,"")</f>
        <v/>
      </c>
    </row>
    <row r="555" spans="1:9" x14ac:dyDescent="0.25">
      <c r="A555" t="str">
        <f>IF(ROW(A555)&lt;=($E$1+1),'Formato Agentes Ret-Per'!B562,"")</f>
        <v/>
      </c>
      <c r="B555" t="str">
        <f>IF(ROW(B555)&lt;=($E$1+1),'Formato Agentes Ret-Per'!C562,"")</f>
        <v/>
      </c>
      <c r="C555" t="str">
        <f>IF(ROW(C555)&lt;=($E$1+1),'Formato Agentes Ret-Per'!D562,"")</f>
        <v/>
      </c>
      <c r="D555" s="8" t="str">
        <f>IF(ROW(D555)&lt;=($E$1+1),'Formato Agentes Ret-Per'!E562,"")</f>
        <v/>
      </c>
      <c r="E555" t="str">
        <f>IF(ROW(E555)&lt;=($E$1+1),'Formato Agentes Ret-Per'!F562,"")</f>
        <v/>
      </c>
      <c r="F555" t="str">
        <f>IF(ROW(F555)&lt;=($E$1+1),'Formato Agentes Ret-Per'!G562,"")</f>
        <v/>
      </c>
      <c r="G555" t="str">
        <f>IF(ROW(G555)&lt;=($E$1+1),'Formato Agentes Ret-Per'!H562,"")</f>
        <v/>
      </c>
      <c r="H555" t="str">
        <f>IF(ROW(H555)&lt;=($E$1+1),'Formato Agentes Ret-Per'!I562,"")</f>
        <v/>
      </c>
      <c r="I555" t="str">
        <f>IF(ROW(I555)&lt;=($E$1+1),'Formato Agentes Ret-Per'!J562,"")</f>
        <v/>
      </c>
    </row>
    <row r="556" spans="1:9" x14ac:dyDescent="0.25">
      <c r="A556" t="str">
        <f>IF(ROW(A556)&lt;=($E$1+1),'Formato Agentes Ret-Per'!B563,"")</f>
        <v/>
      </c>
      <c r="B556" t="str">
        <f>IF(ROW(B556)&lt;=($E$1+1),'Formato Agentes Ret-Per'!C563,"")</f>
        <v/>
      </c>
      <c r="C556" t="str">
        <f>IF(ROW(C556)&lt;=($E$1+1),'Formato Agentes Ret-Per'!D563,"")</f>
        <v/>
      </c>
      <c r="D556" s="8" t="str">
        <f>IF(ROW(D556)&lt;=($E$1+1),'Formato Agentes Ret-Per'!E563,"")</f>
        <v/>
      </c>
      <c r="E556" t="str">
        <f>IF(ROW(E556)&lt;=($E$1+1),'Formato Agentes Ret-Per'!F563,"")</f>
        <v/>
      </c>
      <c r="F556" t="str">
        <f>IF(ROW(F556)&lt;=($E$1+1),'Formato Agentes Ret-Per'!G563,"")</f>
        <v/>
      </c>
      <c r="G556" t="str">
        <f>IF(ROW(G556)&lt;=($E$1+1),'Formato Agentes Ret-Per'!H563,"")</f>
        <v/>
      </c>
      <c r="H556" t="str">
        <f>IF(ROW(H556)&lt;=($E$1+1),'Formato Agentes Ret-Per'!I563,"")</f>
        <v/>
      </c>
      <c r="I556" t="str">
        <f>IF(ROW(I556)&lt;=($E$1+1),'Formato Agentes Ret-Per'!J563,"")</f>
        <v/>
      </c>
    </row>
    <row r="557" spans="1:9" x14ac:dyDescent="0.25">
      <c r="A557" t="str">
        <f>IF(ROW(A557)&lt;=($E$1+1),'Formato Agentes Ret-Per'!B564,"")</f>
        <v/>
      </c>
      <c r="B557" t="str">
        <f>IF(ROW(B557)&lt;=($E$1+1),'Formato Agentes Ret-Per'!C564,"")</f>
        <v/>
      </c>
      <c r="C557" t="str">
        <f>IF(ROW(C557)&lt;=($E$1+1),'Formato Agentes Ret-Per'!D564,"")</f>
        <v/>
      </c>
      <c r="D557" s="8" t="str">
        <f>IF(ROW(D557)&lt;=($E$1+1),'Formato Agentes Ret-Per'!E564,"")</f>
        <v/>
      </c>
      <c r="E557" t="str">
        <f>IF(ROW(E557)&lt;=($E$1+1),'Formato Agentes Ret-Per'!F564,"")</f>
        <v/>
      </c>
      <c r="F557" t="str">
        <f>IF(ROW(F557)&lt;=($E$1+1),'Formato Agentes Ret-Per'!G564,"")</f>
        <v/>
      </c>
      <c r="G557" t="str">
        <f>IF(ROW(G557)&lt;=($E$1+1),'Formato Agentes Ret-Per'!H564,"")</f>
        <v/>
      </c>
      <c r="H557" t="str">
        <f>IF(ROW(H557)&lt;=($E$1+1),'Formato Agentes Ret-Per'!I564,"")</f>
        <v/>
      </c>
      <c r="I557" t="str">
        <f>IF(ROW(I557)&lt;=($E$1+1),'Formato Agentes Ret-Per'!J564,"")</f>
        <v/>
      </c>
    </row>
    <row r="558" spans="1:9" x14ac:dyDescent="0.25">
      <c r="A558" t="str">
        <f>IF(ROW(A558)&lt;=($E$1+1),'Formato Agentes Ret-Per'!B565,"")</f>
        <v/>
      </c>
      <c r="B558" t="str">
        <f>IF(ROW(B558)&lt;=($E$1+1),'Formato Agentes Ret-Per'!C565,"")</f>
        <v/>
      </c>
      <c r="C558" t="str">
        <f>IF(ROW(C558)&lt;=($E$1+1),'Formato Agentes Ret-Per'!D565,"")</f>
        <v/>
      </c>
      <c r="D558" s="8" t="str">
        <f>IF(ROW(D558)&lt;=($E$1+1),'Formato Agentes Ret-Per'!E565,"")</f>
        <v/>
      </c>
      <c r="E558" t="str">
        <f>IF(ROW(E558)&lt;=($E$1+1),'Formato Agentes Ret-Per'!F565,"")</f>
        <v/>
      </c>
      <c r="F558" t="str">
        <f>IF(ROW(F558)&lt;=($E$1+1),'Formato Agentes Ret-Per'!G565,"")</f>
        <v/>
      </c>
      <c r="G558" t="str">
        <f>IF(ROW(G558)&lt;=($E$1+1),'Formato Agentes Ret-Per'!H565,"")</f>
        <v/>
      </c>
      <c r="H558" t="str">
        <f>IF(ROW(H558)&lt;=($E$1+1),'Formato Agentes Ret-Per'!I565,"")</f>
        <v/>
      </c>
      <c r="I558" t="str">
        <f>IF(ROW(I558)&lt;=($E$1+1),'Formato Agentes Ret-Per'!J565,"")</f>
        <v/>
      </c>
    </row>
    <row r="559" spans="1:9" x14ac:dyDescent="0.25">
      <c r="A559" t="str">
        <f>IF(ROW(A559)&lt;=($E$1+1),'Formato Agentes Ret-Per'!B566,"")</f>
        <v/>
      </c>
      <c r="B559" t="str">
        <f>IF(ROW(B559)&lt;=($E$1+1),'Formato Agentes Ret-Per'!C566,"")</f>
        <v/>
      </c>
      <c r="C559" t="str">
        <f>IF(ROW(C559)&lt;=($E$1+1),'Formato Agentes Ret-Per'!D566,"")</f>
        <v/>
      </c>
      <c r="D559" s="8" t="str">
        <f>IF(ROW(D559)&lt;=($E$1+1),'Formato Agentes Ret-Per'!E566,"")</f>
        <v/>
      </c>
      <c r="E559" t="str">
        <f>IF(ROW(E559)&lt;=($E$1+1),'Formato Agentes Ret-Per'!F566,"")</f>
        <v/>
      </c>
      <c r="F559" t="str">
        <f>IF(ROW(F559)&lt;=($E$1+1),'Formato Agentes Ret-Per'!G566,"")</f>
        <v/>
      </c>
      <c r="G559" t="str">
        <f>IF(ROW(G559)&lt;=($E$1+1),'Formato Agentes Ret-Per'!H566,"")</f>
        <v/>
      </c>
      <c r="H559" t="str">
        <f>IF(ROW(H559)&lt;=($E$1+1),'Formato Agentes Ret-Per'!I566,"")</f>
        <v/>
      </c>
      <c r="I559" t="str">
        <f>IF(ROW(I559)&lt;=($E$1+1),'Formato Agentes Ret-Per'!J566,"")</f>
        <v/>
      </c>
    </row>
    <row r="560" spans="1:9" x14ac:dyDescent="0.25">
      <c r="A560" t="str">
        <f>IF(ROW(A560)&lt;=($E$1+1),'Formato Agentes Ret-Per'!B567,"")</f>
        <v/>
      </c>
      <c r="B560" t="str">
        <f>IF(ROW(B560)&lt;=($E$1+1),'Formato Agentes Ret-Per'!C567,"")</f>
        <v/>
      </c>
      <c r="C560" t="str">
        <f>IF(ROW(C560)&lt;=($E$1+1),'Formato Agentes Ret-Per'!D567,"")</f>
        <v/>
      </c>
      <c r="D560" s="8" t="str">
        <f>IF(ROW(D560)&lt;=($E$1+1),'Formato Agentes Ret-Per'!E567,"")</f>
        <v/>
      </c>
      <c r="E560" t="str">
        <f>IF(ROW(E560)&lt;=($E$1+1),'Formato Agentes Ret-Per'!F567,"")</f>
        <v/>
      </c>
      <c r="F560" t="str">
        <f>IF(ROW(F560)&lt;=($E$1+1),'Formato Agentes Ret-Per'!G567,"")</f>
        <v/>
      </c>
      <c r="G560" t="str">
        <f>IF(ROW(G560)&lt;=($E$1+1),'Formato Agentes Ret-Per'!H567,"")</f>
        <v/>
      </c>
      <c r="H560" t="str">
        <f>IF(ROW(H560)&lt;=($E$1+1),'Formato Agentes Ret-Per'!I567,"")</f>
        <v/>
      </c>
      <c r="I560" t="str">
        <f>IF(ROW(I560)&lt;=($E$1+1),'Formato Agentes Ret-Per'!J567,"")</f>
        <v/>
      </c>
    </row>
    <row r="561" spans="1:9" x14ac:dyDescent="0.25">
      <c r="A561" t="str">
        <f>IF(ROW(A561)&lt;=($E$1+1),'Formato Agentes Ret-Per'!B568,"")</f>
        <v/>
      </c>
      <c r="B561" t="str">
        <f>IF(ROW(B561)&lt;=($E$1+1),'Formato Agentes Ret-Per'!C568,"")</f>
        <v/>
      </c>
      <c r="C561" t="str">
        <f>IF(ROW(C561)&lt;=($E$1+1),'Formato Agentes Ret-Per'!D568,"")</f>
        <v/>
      </c>
      <c r="D561" s="8" t="str">
        <f>IF(ROW(D561)&lt;=($E$1+1),'Formato Agentes Ret-Per'!E568,"")</f>
        <v/>
      </c>
      <c r="E561" t="str">
        <f>IF(ROW(E561)&lt;=($E$1+1),'Formato Agentes Ret-Per'!F568,"")</f>
        <v/>
      </c>
      <c r="F561" t="str">
        <f>IF(ROW(F561)&lt;=($E$1+1),'Formato Agentes Ret-Per'!G568,"")</f>
        <v/>
      </c>
      <c r="G561" t="str">
        <f>IF(ROW(G561)&lt;=($E$1+1),'Formato Agentes Ret-Per'!H568,"")</f>
        <v/>
      </c>
      <c r="H561" t="str">
        <f>IF(ROW(H561)&lt;=($E$1+1),'Formato Agentes Ret-Per'!I568,"")</f>
        <v/>
      </c>
      <c r="I561" t="str">
        <f>IF(ROW(I561)&lt;=($E$1+1),'Formato Agentes Ret-Per'!J568,"")</f>
        <v/>
      </c>
    </row>
    <row r="562" spans="1:9" x14ac:dyDescent="0.25">
      <c r="A562" t="str">
        <f>IF(ROW(A562)&lt;=($E$1+1),'Formato Agentes Ret-Per'!B569,"")</f>
        <v/>
      </c>
      <c r="B562" t="str">
        <f>IF(ROW(B562)&lt;=($E$1+1),'Formato Agentes Ret-Per'!C569,"")</f>
        <v/>
      </c>
      <c r="C562" t="str">
        <f>IF(ROW(C562)&lt;=($E$1+1),'Formato Agentes Ret-Per'!D569,"")</f>
        <v/>
      </c>
      <c r="D562" s="8" t="str">
        <f>IF(ROW(D562)&lt;=($E$1+1),'Formato Agentes Ret-Per'!E569,"")</f>
        <v/>
      </c>
      <c r="E562" t="str">
        <f>IF(ROW(E562)&lt;=($E$1+1),'Formato Agentes Ret-Per'!F569,"")</f>
        <v/>
      </c>
      <c r="F562" t="str">
        <f>IF(ROW(F562)&lt;=($E$1+1),'Formato Agentes Ret-Per'!G569,"")</f>
        <v/>
      </c>
      <c r="G562" t="str">
        <f>IF(ROW(G562)&lt;=($E$1+1),'Formato Agentes Ret-Per'!H569,"")</f>
        <v/>
      </c>
      <c r="H562" t="str">
        <f>IF(ROW(H562)&lt;=($E$1+1),'Formato Agentes Ret-Per'!I569,"")</f>
        <v/>
      </c>
      <c r="I562" t="str">
        <f>IF(ROW(I562)&lt;=($E$1+1),'Formato Agentes Ret-Per'!J569,"")</f>
        <v/>
      </c>
    </row>
    <row r="563" spans="1:9" x14ac:dyDescent="0.25">
      <c r="A563" t="str">
        <f>IF(ROW(A563)&lt;=($E$1+1),'Formato Agentes Ret-Per'!B570,"")</f>
        <v/>
      </c>
      <c r="B563" t="str">
        <f>IF(ROW(B563)&lt;=($E$1+1),'Formato Agentes Ret-Per'!C570,"")</f>
        <v/>
      </c>
      <c r="C563" t="str">
        <f>IF(ROW(C563)&lt;=($E$1+1),'Formato Agentes Ret-Per'!D570,"")</f>
        <v/>
      </c>
      <c r="D563" s="8" t="str">
        <f>IF(ROW(D563)&lt;=($E$1+1),'Formato Agentes Ret-Per'!E570,"")</f>
        <v/>
      </c>
      <c r="E563" t="str">
        <f>IF(ROW(E563)&lt;=($E$1+1),'Formato Agentes Ret-Per'!F570,"")</f>
        <v/>
      </c>
      <c r="F563" t="str">
        <f>IF(ROW(F563)&lt;=($E$1+1),'Formato Agentes Ret-Per'!G570,"")</f>
        <v/>
      </c>
      <c r="G563" t="str">
        <f>IF(ROW(G563)&lt;=($E$1+1),'Formato Agentes Ret-Per'!H570,"")</f>
        <v/>
      </c>
      <c r="H563" t="str">
        <f>IF(ROW(H563)&lt;=($E$1+1),'Formato Agentes Ret-Per'!I570,"")</f>
        <v/>
      </c>
      <c r="I563" t="str">
        <f>IF(ROW(I563)&lt;=($E$1+1),'Formato Agentes Ret-Per'!J570,"")</f>
        <v/>
      </c>
    </row>
    <row r="564" spans="1:9" x14ac:dyDescent="0.25">
      <c r="A564" t="str">
        <f>IF(ROW(A564)&lt;=($E$1+1),'Formato Agentes Ret-Per'!B571,"")</f>
        <v/>
      </c>
      <c r="B564" t="str">
        <f>IF(ROW(B564)&lt;=($E$1+1),'Formato Agentes Ret-Per'!C571,"")</f>
        <v/>
      </c>
      <c r="C564" t="str">
        <f>IF(ROW(C564)&lt;=($E$1+1),'Formato Agentes Ret-Per'!D571,"")</f>
        <v/>
      </c>
      <c r="D564" s="8" t="str">
        <f>IF(ROW(D564)&lt;=($E$1+1),'Formato Agentes Ret-Per'!E571,"")</f>
        <v/>
      </c>
      <c r="E564" t="str">
        <f>IF(ROW(E564)&lt;=($E$1+1),'Formato Agentes Ret-Per'!F571,"")</f>
        <v/>
      </c>
      <c r="F564" t="str">
        <f>IF(ROW(F564)&lt;=($E$1+1),'Formato Agentes Ret-Per'!G571,"")</f>
        <v/>
      </c>
      <c r="G564" t="str">
        <f>IF(ROW(G564)&lt;=($E$1+1),'Formato Agentes Ret-Per'!H571,"")</f>
        <v/>
      </c>
      <c r="H564" t="str">
        <f>IF(ROW(H564)&lt;=($E$1+1),'Formato Agentes Ret-Per'!I571,"")</f>
        <v/>
      </c>
      <c r="I564" t="str">
        <f>IF(ROW(I564)&lt;=($E$1+1),'Formato Agentes Ret-Per'!J571,"")</f>
        <v/>
      </c>
    </row>
    <row r="565" spans="1:9" x14ac:dyDescent="0.25">
      <c r="A565" t="str">
        <f>IF(ROW(A565)&lt;=($E$1+1),'Formato Agentes Ret-Per'!B572,"")</f>
        <v/>
      </c>
      <c r="B565" t="str">
        <f>IF(ROW(B565)&lt;=($E$1+1),'Formato Agentes Ret-Per'!C572,"")</f>
        <v/>
      </c>
      <c r="C565" t="str">
        <f>IF(ROW(C565)&lt;=($E$1+1),'Formato Agentes Ret-Per'!D572,"")</f>
        <v/>
      </c>
      <c r="D565" s="8" t="str">
        <f>IF(ROW(D565)&lt;=($E$1+1),'Formato Agentes Ret-Per'!E572,"")</f>
        <v/>
      </c>
      <c r="E565" t="str">
        <f>IF(ROW(E565)&lt;=($E$1+1),'Formato Agentes Ret-Per'!F572,"")</f>
        <v/>
      </c>
      <c r="F565" t="str">
        <f>IF(ROW(F565)&lt;=($E$1+1),'Formato Agentes Ret-Per'!G572,"")</f>
        <v/>
      </c>
      <c r="G565" t="str">
        <f>IF(ROW(G565)&lt;=($E$1+1),'Formato Agentes Ret-Per'!H572,"")</f>
        <v/>
      </c>
      <c r="H565" t="str">
        <f>IF(ROW(H565)&lt;=($E$1+1),'Formato Agentes Ret-Per'!I572,"")</f>
        <v/>
      </c>
      <c r="I565" t="str">
        <f>IF(ROW(I565)&lt;=($E$1+1),'Formato Agentes Ret-Per'!J572,"")</f>
        <v/>
      </c>
    </row>
    <row r="566" spans="1:9" x14ac:dyDescent="0.25">
      <c r="A566" t="str">
        <f>IF(ROW(A566)&lt;=($E$1+1),'Formato Agentes Ret-Per'!B573,"")</f>
        <v/>
      </c>
      <c r="B566" t="str">
        <f>IF(ROW(B566)&lt;=($E$1+1),'Formato Agentes Ret-Per'!C573,"")</f>
        <v/>
      </c>
      <c r="C566" t="str">
        <f>IF(ROW(C566)&lt;=($E$1+1),'Formato Agentes Ret-Per'!D573,"")</f>
        <v/>
      </c>
      <c r="D566" s="8" t="str">
        <f>IF(ROW(D566)&lt;=($E$1+1),'Formato Agentes Ret-Per'!E573,"")</f>
        <v/>
      </c>
      <c r="E566" t="str">
        <f>IF(ROW(E566)&lt;=($E$1+1),'Formato Agentes Ret-Per'!F573,"")</f>
        <v/>
      </c>
      <c r="F566" t="str">
        <f>IF(ROW(F566)&lt;=($E$1+1),'Formato Agentes Ret-Per'!G573,"")</f>
        <v/>
      </c>
      <c r="G566" t="str">
        <f>IF(ROW(G566)&lt;=($E$1+1),'Formato Agentes Ret-Per'!H573,"")</f>
        <v/>
      </c>
      <c r="H566" t="str">
        <f>IF(ROW(H566)&lt;=($E$1+1),'Formato Agentes Ret-Per'!I573,"")</f>
        <v/>
      </c>
      <c r="I566" t="str">
        <f>IF(ROW(I566)&lt;=($E$1+1),'Formato Agentes Ret-Per'!J573,"")</f>
        <v/>
      </c>
    </row>
    <row r="567" spans="1:9" x14ac:dyDescent="0.25">
      <c r="A567" t="str">
        <f>IF(ROW(A567)&lt;=($E$1+1),'Formato Agentes Ret-Per'!B574,"")</f>
        <v/>
      </c>
      <c r="B567" t="str">
        <f>IF(ROW(B567)&lt;=($E$1+1),'Formato Agentes Ret-Per'!C574,"")</f>
        <v/>
      </c>
      <c r="C567" t="str">
        <f>IF(ROW(C567)&lt;=($E$1+1),'Formato Agentes Ret-Per'!D574,"")</f>
        <v/>
      </c>
      <c r="D567" s="8" t="str">
        <f>IF(ROW(D567)&lt;=($E$1+1),'Formato Agentes Ret-Per'!E574,"")</f>
        <v/>
      </c>
      <c r="E567" t="str">
        <f>IF(ROW(E567)&lt;=($E$1+1),'Formato Agentes Ret-Per'!F574,"")</f>
        <v/>
      </c>
      <c r="F567" t="str">
        <f>IF(ROW(F567)&lt;=($E$1+1),'Formato Agentes Ret-Per'!G574,"")</f>
        <v/>
      </c>
      <c r="G567" t="str">
        <f>IF(ROW(G567)&lt;=($E$1+1),'Formato Agentes Ret-Per'!H574,"")</f>
        <v/>
      </c>
      <c r="H567" t="str">
        <f>IF(ROW(H567)&lt;=($E$1+1),'Formato Agentes Ret-Per'!I574,"")</f>
        <v/>
      </c>
      <c r="I567" t="str">
        <f>IF(ROW(I567)&lt;=($E$1+1),'Formato Agentes Ret-Per'!J574,"")</f>
        <v/>
      </c>
    </row>
    <row r="568" spans="1:9" x14ac:dyDescent="0.25">
      <c r="A568" t="str">
        <f>IF(ROW(A568)&lt;=($E$1+1),'Formato Agentes Ret-Per'!B575,"")</f>
        <v/>
      </c>
      <c r="B568" t="str">
        <f>IF(ROW(B568)&lt;=($E$1+1),'Formato Agentes Ret-Per'!C575,"")</f>
        <v/>
      </c>
      <c r="C568" t="str">
        <f>IF(ROW(C568)&lt;=($E$1+1),'Formato Agentes Ret-Per'!D575,"")</f>
        <v/>
      </c>
      <c r="D568" s="8" t="str">
        <f>IF(ROW(D568)&lt;=($E$1+1),'Formato Agentes Ret-Per'!E575,"")</f>
        <v/>
      </c>
      <c r="E568" t="str">
        <f>IF(ROW(E568)&lt;=($E$1+1),'Formato Agentes Ret-Per'!F575,"")</f>
        <v/>
      </c>
      <c r="F568" t="str">
        <f>IF(ROW(F568)&lt;=($E$1+1),'Formato Agentes Ret-Per'!G575,"")</f>
        <v/>
      </c>
      <c r="G568" t="str">
        <f>IF(ROW(G568)&lt;=($E$1+1),'Formato Agentes Ret-Per'!H575,"")</f>
        <v/>
      </c>
      <c r="H568" t="str">
        <f>IF(ROW(H568)&lt;=($E$1+1),'Formato Agentes Ret-Per'!I575,"")</f>
        <v/>
      </c>
      <c r="I568" t="str">
        <f>IF(ROW(I568)&lt;=($E$1+1),'Formato Agentes Ret-Per'!J575,"")</f>
        <v/>
      </c>
    </row>
    <row r="569" spans="1:9" x14ac:dyDescent="0.25">
      <c r="A569" t="str">
        <f>IF(ROW(A569)&lt;=($E$1+1),'Formato Agentes Ret-Per'!B576,"")</f>
        <v/>
      </c>
      <c r="B569" t="str">
        <f>IF(ROW(B569)&lt;=($E$1+1),'Formato Agentes Ret-Per'!C576,"")</f>
        <v/>
      </c>
      <c r="C569" t="str">
        <f>IF(ROW(C569)&lt;=($E$1+1),'Formato Agentes Ret-Per'!D576,"")</f>
        <v/>
      </c>
      <c r="D569" s="8" t="str">
        <f>IF(ROW(D569)&lt;=($E$1+1),'Formato Agentes Ret-Per'!E576,"")</f>
        <v/>
      </c>
      <c r="E569" t="str">
        <f>IF(ROW(E569)&lt;=($E$1+1),'Formato Agentes Ret-Per'!F576,"")</f>
        <v/>
      </c>
      <c r="F569" t="str">
        <f>IF(ROW(F569)&lt;=($E$1+1),'Formato Agentes Ret-Per'!G576,"")</f>
        <v/>
      </c>
      <c r="G569" t="str">
        <f>IF(ROW(G569)&lt;=($E$1+1),'Formato Agentes Ret-Per'!H576,"")</f>
        <v/>
      </c>
      <c r="H569" t="str">
        <f>IF(ROW(H569)&lt;=($E$1+1),'Formato Agentes Ret-Per'!I576,"")</f>
        <v/>
      </c>
      <c r="I569" t="str">
        <f>IF(ROW(I569)&lt;=($E$1+1),'Formato Agentes Ret-Per'!J576,"")</f>
        <v/>
      </c>
    </row>
    <row r="570" spans="1:9" x14ac:dyDescent="0.25">
      <c r="A570" t="str">
        <f>IF(ROW(A570)&lt;=($E$1+1),'Formato Agentes Ret-Per'!B577,"")</f>
        <v/>
      </c>
      <c r="B570" t="str">
        <f>IF(ROW(B570)&lt;=($E$1+1),'Formato Agentes Ret-Per'!C577,"")</f>
        <v/>
      </c>
      <c r="C570" t="str">
        <f>IF(ROW(C570)&lt;=($E$1+1),'Formato Agentes Ret-Per'!D577,"")</f>
        <v/>
      </c>
      <c r="D570" s="8" t="str">
        <f>IF(ROW(D570)&lt;=($E$1+1),'Formato Agentes Ret-Per'!E577,"")</f>
        <v/>
      </c>
      <c r="E570" t="str">
        <f>IF(ROW(E570)&lt;=($E$1+1),'Formato Agentes Ret-Per'!F577,"")</f>
        <v/>
      </c>
      <c r="F570" t="str">
        <f>IF(ROW(F570)&lt;=($E$1+1),'Formato Agentes Ret-Per'!G577,"")</f>
        <v/>
      </c>
      <c r="G570" t="str">
        <f>IF(ROW(G570)&lt;=($E$1+1),'Formato Agentes Ret-Per'!H577,"")</f>
        <v/>
      </c>
      <c r="H570" t="str">
        <f>IF(ROW(H570)&lt;=($E$1+1),'Formato Agentes Ret-Per'!I577,"")</f>
        <v/>
      </c>
      <c r="I570" t="str">
        <f>IF(ROW(I570)&lt;=($E$1+1),'Formato Agentes Ret-Per'!J577,"")</f>
        <v/>
      </c>
    </row>
    <row r="571" spans="1:9" x14ac:dyDescent="0.25">
      <c r="A571" t="str">
        <f>IF(ROW(A571)&lt;=($E$1+1),'Formato Agentes Ret-Per'!B578,"")</f>
        <v/>
      </c>
      <c r="B571" t="str">
        <f>IF(ROW(B571)&lt;=($E$1+1),'Formato Agentes Ret-Per'!C578,"")</f>
        <v/>
      </c>
      <c r="C571" t="str">
        <f>IF(ROW(C571)&lt;=($E$1+1),'Formato Agentes Ret-Per'!D578,"")</f>
        <v/>
      </c>
      <c r="D571" s="8" t="str">
        <f>IF(ROW(D571)&lt;=($E$1+1),'Formato Agentes Ret-Per'!E578,"")</f>
        <v/>
      </c>
      <c r="E571" t="str">
        <f>IF(ROW(E571)&lt;=($E$1+1),'Formato Agentes Ret-Per'!F578,"")</f>
        <v/>
      </c>
      <c r="F571" t="str">
        <f>IF(ROW(F571)&lt;=($E$1+1),'Formato Agentes Ret-Per'!G578,"")</f>
        <v/>
      </c>
      <c r="G571" t="str">
        <f>IF(ROW(G571)&lt;=($E$1+1),'Formato Agentes Ret-Per'!H578,"")</f>
        <v/>
      </c>
      <c r="H571" t="str">
        <f>IF(ROW(H571)&lt;=($E$1+1),'Formato Agentes Ret-Per'!I578,"")</f>
        <v/>
      </c>
      <c r="I571" t="str">
        <f>IF(ROW(I571)&lt;=($E$1+1),'Formato Agentes Ret-Per'!J578,"")</f>
        <v/>
      </c>
    </row>
    <row r="572" spans="1:9" x14ac:dyDescent="0.25">
      <c r="A572" t="str">
        <f>IF(ROW(A572)&lt;=($E$1+1),'Formato Agentes Ret-Per'!B579,"")</f>
        <v/>
      </c>
      <c r="B572" t="str">
        <f>IF(ROW(B572)&lt;=($E$1+1),'Formato Agentes Ret-Per'!C579,"")</f>
        <v/>
      </c>
      <c r="C572" t="str">
        <f>IF(ROW(C572)&lt;=($E$1+1),'Formato Agentes Ret-Per'!D579,"")</f>
        <v/>
      </c>
      <c r="D572" s="8" t="str">
        <f>IF(ROW(D572)&lt;=($E$1+1),'Formato Agentes Ret-Per'!E579,"")</f>
        <v/>
      </c>
      <c r="E572" t="str">
        <f>IF(ROW(E572)&lt;=($E$1+1),'Formato Agentes Ret-Per'!F579,"")</f>
        <v/>
      </c>
      <c r="F572" t="str">
        <f>IF(ROW(F572)&lt;=($E$1+1),'Formato Agentes Ret-Per'!G579,"")</f>
        <v/>
      </c>
      <c r="G572" t="str">
        <f>IF(ROW(G572)&lt;=($E$1+1),'Formato Agentes Ret-Per'!H579,"")</f>
        <v/>
      </c>
      <c r="H572" t="str">
        <f>IF(ROW(H572)&lt;=($E$1+1),'Formato Agentes Ret-Per'!I579,"")</f>
        <v/>
      </c>
      <c r="I572" t="str">
        <f>IF(ROW(I572)&lt;=($E$1+1),'Formato Agentes Ret-Per'!J579,"")</f>
        <v/>
      </c>
    </row>
    <row r="573" spans="1:9" x14ac:dyDescent="0.25">
      <c r="A573" t="str">
        <f>IF(ROW(A573)&lt;=($E$1+1),'Formato Agentes Ret-Per'!B580,"")</f>
        <v/>
      </c>
      <c r="B573" t="str">
        <f>IF(ROW(B573)&lt;=($E$1+1),'Formato Agentes Ret-Per'!C580,"")</f>
        <v/>
      </c>
      <c r="C573" t="str">
        <f>IF(ROW(C573)&lt;=($E$1+1),'Formato Agentes Ret-Per'!D580,"")</f>
        <v/>
      </c>
      <c r="D573" s="8" t="str">
        <f>IF(ROW(D573)&lt;=($E$1+1),'Formato Agentes Ret-Per'!E580,"")</f>
        <v/>
      </c>
      <c r="E573" t="str">
        <f>IF(ROW(E573)&lt;=($E$1+1),'Formato Agentes Ret-Per'!F580,"")</f>
        <v/>
      </c>
      <c r="F573" t="str">
        <f>IF(ROW(F573)&lt;=($E$1+1),'Formato Agentes Ret-Per'!G580,"")</f>
        <v/>
      </c>
      <c r="G573" t="str">
        <f>IF(ROW(G573)&lt;=($E$1+1),'Formato Agentes Ret-Per'!H580,"")</f>
        <v/>
      </c>
      <c r="H573" t="str">
        <f>IF(ROW(H573)&lt;=($E$1+1),'Formato Agentes Ret-Per'!I580,"")</f>
        <v/>
      </c>
      <c r="I573" t="str">
        <f>IF(ROW(I573)&lt;=($E$1+1),'Formato Agentes Ret-Per'!J580,"")</f>
        <v/>
      </c>
    </row>
    <row r="574" spans="1:9" x14ac:dyDescent="0.25">
      <c r="A574" t="str">
        <f>IF(ROW(A574)&lt;=($E$1+1),'Formato Agentes Ret-Per'!B581,"")</f>
        <v/>
      </c>
      <c r="B574" t="str">
        <f>IF(ROW(B574)&lt;=($E$1+1),'Formato Agentes Ret-Per'!C581,"")</f>
        <v/>
      </c>
      <c r="C574" t="str">
        <f>IF(ROW(C574)&lt;=($E$1+1),'Formato Agentes Ret-Per'!D581,"")</f>
        <v/>
      </c>
      <c r="D574" s="8" t="str">
        <f>IF(ROW(D574)&lt;=($E$1+1),'Formato Agentes Ret-Per'!E581,"")</f>
        <v/>
      </c>
      <c r="E574" t="str">
        <f>IF(ROW(E574)&lt;=($E$1+1),'Formato Agentes Ret-Per'!F581,"")</f>
        <v/>
      </c>
      <c r="F574" t="str">
        <f>IF(ROW(F574)&lt;=($E$1+1),'Formato Agentes Ret-Per'!G581,"")</f>
        <v/>
      </c>
      <c r="G574" t="str">
        <f>IF(ROW(G574)&lt;=($E$1+1),'Formato Agentes Ret-Per'!H581,"")</f>
        <v/>
      </c>
      <c r="H574" t="str">
        <f>IF(ROW(H574)&lt;=($E$1+1),'Formato Agentes Ret-Per'!I581,"")</f>
        <v/>
      </c>
      <c r="I574" t="str">
        <f>IF(ROW(I574)&lt;=($E$1+1),'Formato Agentes Ret-Per'!J581,"")</f>
        <v/>
      </c>
    </row>
    <row r="575" spans="1:9" x14ac:dyDescent="0.25">
      <c r="A575" t="str">
        <f>IF(ROW(A575)&lt;=($E$1+1),'Formato Agentes Ret-Per'!B582,"")</f>
        <v/>
      </c>
      <c r="B575" t="str">
        <f>IF(ROW(B575)&lt;=($E$1+1),'Formato Agentes Ret-Per'!C582,"")</f>
        <v/>
      </c>
      <c r="C575" t="str">
        <f>IF(ROW(C575)&lt;=($E$1+1),'Formato Agentes Ret-Per'!D582,"")</f>
        <v/>
      </c>
      <c r="D575" s="8" t="str">
        <f>IF(ROW(D575)&lt;=($E$1+1),'Formato Agentes Ret-Per'!E582,"")</f>
        <v/>
      </c>
      <c r="E575" t="str">
        <f>IF(ROW(E575)&lt;=($E$1+1),'Formato Agentes Ret-Per'!F582,"")</f>
        <v/>
      </c>
      <c r="F575" t="str">
        <f>IF(ROW(F575)&lt;=($E$1+1),'Formato Agentes Ret-Per'!G582,"")</f>
        <v/>
      </c>
      <c r="G575" t="str">
        <f>IF(ROW(G575)&lt;=($E$1+1),'Formato Agentes Ret-Per'!H582,"")</f>
        <v/>
      </c>
      <c r="H575" t="str">
        <f>IF(ROW(H575)&lt;=($E$1+1),'Formato Agentes Ret-Per'!I582,"")</f>
        <v/>
      </c>
      <c r="I575" t="str">
        <f>IF(ROW(I575)&lt;=($E$1+1),'Formato Agentes Ret-Per'!J582,"")</f>
        <v/>
      </c>
    </row>
    <row r="576" spans="1:9" x14ac:dyDescent="0.25">
      <c r="A576" t="str">
        <f>IF(ROW(A576)&lt;=($E$1+1),'Formato Agentes Ret-Per'!B583,"")</f>
        <v/>
      </c>
      <c r="B576" t="str">
        <f>IF(ROW(B576)&lt;=($E$1+1),'Formato Agentes Ret-Per'!C583,"")</f>
        <v/>
      </c>
      <c r="C576" t="str">
        <f>IF(ROW(C576)&lt;=($E$1+1),'Formato Agentes Ret-Per'!D583,"")</f>
        <v/>
      </c>
      <c r="D576" s="8" t="str">
        <f>IF(ROW(D576)&lt;=($E$1+1),'Formato Agentes Ret-Per'!E583,"")</f>
        <v/>
      </c>
      <c r="E576" t="str">
        <f>IF(ROW(E576)&lt;=($E$1+1),'Formato Agentes Ret-Per'!F583,"")</f>
        <v/>
      </c>
      <c r="F576" t="str">
        <f>IF(ROW(F576)&lt;=($E$1+1),'Formato Agentes Ret-Per'!G583,"")</f>
        <v/>
      </c>
      <c r="G576" t="str">
        <f>IF(ROW(G576)&lt;=($E$1+1),'Formato Agentes Ret-Per'!H583,"")</f>
        <v/>
      </c>
      <c r="H576" t="str">
        <f>IF(ROW(H576)&lt;=($E$1+1),'Formato Agentes Ret-Per'!I583,"")</f>
        <v/>
      </c>
      <c r="I576" t="str">
        <f>IF(ROW(I576)&lt;=($E$1+1),'Formato Agentes Ret-Per'!J583,"")</f>
        <v/>
      </c>
    </row>
    <row r="577" spans="1:9" x14ac:dyDescent="0.25">
      <c r="A577" t="str">
        <f>IF(ROW(A577)&lt;=($E$1+1),'Formato Agentes Ret-Per'!B584,"")</f>
        <v/>
      </c>
      <c r="B577" t="str">
        <f>IF(ROW(B577)&lt;=($E$1+1),'Formato Agentes Ret-Per'!C584,"")</f>
        <v/>
      </c>
      <c r="C577" t="str">
        <f>IF(ROW(C577)&lt;=($E$1+1),'Formato Agentes Ret-Per'!D584,"")</f>
        <v/>
      </c>
      <c r="D577" s="8" t="str">
        <f>IF(ROW(D577)&lt;=($E$1+1),'Formato Agentes Ret-Per'!E584,"")</f>
        <v/>
      </c>
      <c r="E577" t="str">
        <f>IF(ROW(E577)&lt;=($E$1+1),'Formato Agentes Ret-Per'!F584,"")</f>
        <v/>
      </c>
      <c r="F577" t="str">
        <f>IF(ROW(F577)&lt;=($E$1+1),'Formato Agentes Ret-Per'!G584,"")</f>
        <v/>
      </c>
      <c r="G577" t="str">
        <f>IF(ROW(G577)&lt;=($E$1+1),'Formato Agentes Ret-Per'!H584,"")</f>
        <v/>
      </c>
      <c r="H577" t="str">
        <f>IF(ROW(H577)&lt;=($E$1+1),'Formato Agentes Ret-Per'!I584,"")</f>
        <v/>
      </c>
      <c r="I577" t="str">
        <f>IF(ROW(I577)&lt;=($E$1+1),'Formato Agentes Ret-Per'!J584,"")</f>
        <v/>
      </c>
    </row>
    <row r="578" spans="1:9" x14ac:dyDescent="0.25">
      <c r="A578" t="str">
        <f>IF(ROW(A578)&lt;=($E$1+1),'Formato Agentes Ret-Per'!B585,"")</f>
        <v/>
      </c>
      <c r="B578" t="str">
        <f>IF(ROW(B578)&lt;=($E$1+1),'Formato Agentes Ret-Per'!C585,"")</f>
        <v/>
      </c>
      <c r="C578" t="str">
        <f>IF(ROW(C578)&lt;=($E$1+1),'Formato Agentes Ret-Per'!D585,"")</f>
        <v/>
      </c>
      <c r="D578" s="8" t="str">
        <f>IF(ROW(D578)&lt;=($E$1+1),'Formato Agentes Ret-Per'!E585,"")</f>
        <v/>
      </c>
      <c r="E578" t="str">
        <f>IF(ROW(E578)&lt;=($E$1+1),'Formato Agentes Ret-Per'!F585,"")</f>
        <v/>
      </c>
      <c r="F578" t="str">
        <f>IF(ROW(F578)&lt;=($E$1+1),'Formato Agentes Ret-Per'!G585,"")</f>
        <v/>
      </c>
      <c r="G578" t="str">
        <f>IF(ROW(G578)&lt;=($E$1+1),'Formato Agentes Ret-Per'!H585,"")</f>
        <v/>
      </c>
      <c r="H578" t="str">
        <f>IF(ROW(H578)&lt;=($E$1+1),'Formato Agentes Ret-Per'!I585,"")</f>
        <v/>
      </c>
      <c r="I578" t="str">
        <f>IF(ROW(I578)&lt;=($E$1+1),'Formato Agentes Ret-Per'!J585,"")</f>
        <v/>
      </c>
    </row>
    <row r="579" spans="1:9" x14ac:dyDescent="0.25">
      <c r="A579" t="str">
        <f>IF(ROW(A579)&lt;=($E$1+1),'Formato Agentes Ret-Per'!B586,"")</f>
        <v/>
      </c>
      <c r="B579" t="str">
        <f>IF(ROW(B579)&lt;=($E$1+1),'Formato Agentes Ret-Per'!C586,"")</f>
        <v/>
      </c>
      <c r="C579" t="str">
        <f>IF(ROW(C579)&lt;=($E$1+1),'Formato Agentes Ret-Per'!D586,"")</f>
        <v/>
      </c>
      <c r="D579" s="8" t="str">
        <f>IF(ROW(D579)&lt;=($E$1+1),'Formato Agentes Ret-Per'!E586,"")</f>
        <v/>
      </c>
      <c r="E579" t="str">
        <f>IF(ROW(E579)&lt;=($E$1+1),'Formato Agentes Ret-Per'!F586,"")</f>
        <v/>
      </c>
      <c r="F579" t="str">
        <f>IF(ROW(F579)&lt;=($E$1+1),'Formato Agentes Ret-Per'!G586,"")</f>
        <v/>
      </c>
      <c r="G579" t="str">
        <f>IF(ROW(G579)&lt;=($E$1+1),'Formato Agentes Ret-Per'!H586,"")</f>
        <v/>
      </c>
      <c r="H579" t="str">
        <f>IF(ROW(H579)&lt;=($E$1+1),'Formato Agentes Ret-Per'!I586,"")</f>
        <v/>
      </c>
      <c r="I579" t="str">
        <f>IF(ROW(I579)&lt;=($E$1+1),'Formato Agentes Ret-Per'!J586,"")</f>
        <v/>
      </c>
    </row>
    <row r="580" spans="1:9" x14ac:dyDescent="0.25">
      <c r="A580" t="str">
        <f>IF(ROW(A580)&lt;=($E$1+1),'Formato Agentes Ret-Per'!B587,"")</f>
        <v/>
      </c>
      <c r="B580" t="str">
        <f>IF(ROW(B580)&lt;=($E$1+1),'Formato Agentes Ret-Per'!C587,"")</f>
        <v/>
      </c>
      <c r="C580" t="str">
        <f>IF(ROW(C580)&lt;=($E$1+1),'Formato Agentes Ret-Per'!D587,"")</f>
        <v/>
      </c>
      <c r="D580" s="8" t="str">
        <f>IF(ROW(D580)&lt;=($E$1+1),'Formato Agentes Ret-Per'!E587,"")</f>
        <v/>
      </c>
      <c r="E580" t="str">
        <f>IF(ROW(E580)&lt;=($E$1+1),'Formato Agentes Ret-Per'!F587,"")</f>
        <v/>
      </c>
      <c r="F580" t="str">
        <f>IF(ROW(F580)&lt;=($E$1+1),'Formato Agentes Ret-Per'!G587,"")</f>
        <v/>
      </c>
      <c r="G580" t="str">
        <f>IF(ROW(G580)&lt;=($E$1+1),'Formato Agentes Ret-Per'!H587,"")</f>
        <v/>
      </c>
      <c r="H580" t="str">
        <f>IF(ROW(H580)&lt;=($E$1+1),'Formato Agentes Ret-Per'!I587,"")</f>
        <v/>
      </c>
      <c r="I580" t="str">
        <f>IF(ROW(I580)&lt;=($E$1+1),'Formato Agentes Ret-Per'!J587,"")</f>
        <v/>
      </c>
    </row>
    <row r="581" spans="1:9" x14ac:dyDescent="0.25">
      <c r="A581" t="str">
        <f>IF(ROW(A581)&lt;=($E$1+1),'Formato Agentes Ret-Per'!B588,"")</f>
        <v/>
      </c>
      <c r="B581" t="str">
        <f>IF(ROW(B581)&lt;=($E$1+1),'Formato Agentes Ret-Per'!C588,"")</f>
        <v/>
      </c>
      <c r="C581" t="str">
        <f>IF(ROW(C581)&lt;=($E$1+1),'Formato Agentes Ret-Per'!D588,"")</f>
        <v/>
      </c>
      <c r="D581" s="8" t="str">
        <f>IF(ROW(D581)&lt;=($E$1+1),'Formato Agentes Ret-Per'!E588,"")</f>
        <v/>
      </c>
      <c r="E581" t="str">
        <f>IF(ROW(E581)&lt;=($E$1+1),'Formato Agentes Ret-Per'!F588,"")</f>
        <v/>
      </c>
      <c r="F581" t="str">
        <f>IF(ROW(F581)&lt;=($E$1+1),'Formato Agentes Ret-Per'!G588,"")</f>
        <v/>
      </c>
      <c r="G581" t="str">
        <f>IF(ROW(G581)&lt;=($E$1+1),'Formato Agentes Ret-Per'!H588,"")</f>
        <v/>
      </c>
      <c r="H581" t="str">
        <f>IF(ROW(H581)&lt;=($E$1+1),'Formato Agentes Ret-Per'!I588,"")</f>
        <v/>
      </c>
      <c r="I581" t="str">
        <f>IF(ROW(I581)&lt;=($E$1+1),'Formato Agentes Ret-Per'!J588,"")</f>
        <v/>
      </c>
    </row>
    <row r="582" spans="1:9" x14ac:dyDescent="0.25">
      <c r="A582" t="str">
        <f>IF(ROW(A582)&lt;=($E$1+1),'Formato Agentes Ret-Per'!B589,"")</f>
        <v/>
      </c>
      <c r="B582" t="str">
        <f>IF(ROW(B582)&lt;=($E$1+1),'Formato Agentes Ret-Per'!C589,"")</f>
        <v/>
      </c>
      <c r="C582" t="str">
        <f>IF(ROW(C582)&lt;=($E$1+1),'Formato Agentes Ret-Per'!D589,"")</f>
        <v/>
      </c>
      <c r="D582" s="8" t="str">
        <f>IF(ROW(D582)&lt;=($E$1+1),'Formato Agentes Ret-Per'!E589,"")</f>
        <v/>
      </c>
      <c r="E582" t="str">
        <f>IF(ROW(E582)&lt;=($E$1+1),'Formato Agentes Ret-Per'!F589,"")</f>
        <v/>
      </c>
      <c r="F582" t="str">
        <f>IF(ROW(F582)&lt;=($E$1+1),'Formato Agentes Ret-Per'!G589,"")</f>
        <v/>
      </c>
      <c r="G582" t="str">
        <f>IF(ROW(G582)&lt;=($E$1+1),'Formato Agentes Ret-Per'!H589,"")</f>
        <v/>
      </c>
      <c r="H582" t="str">
        <f>IF(ROW(H582)&lt;=($E$1+1),'Formato Agentes Ret-Per'!I589,"")</f>
        <v/>
      </c>
      <c r="I582" t="str">
        <f>IF(ROW(I582)&lt;=($E$1+1),'Formato Agentes Ret-Per'!J589,"")</f>
        <v/>
      </c>
    </row>
    <row r="583" spans="1:9" x14ac:dyDescent="0.25">
      <c r="A583" t="str">
        <f>IF(ROW(A583)&lt;=($E$1+1),'Formato Agentes Ret-Per'!B590,"")</f>
        <v/>
      </c>
      <c r="B583" t="str">
        <f>IF(ROW(B583)&lt;=($E$1+1),'Formato Agentes Ret-Per'!C590,"")</f>
        <v/>
      </c>
      <c r="C583" t="str">
        <f>IF(ROW(C583)&lt;=($E$1+1),'Formato Agentes Ret-Per'!D590,"")</f>
        <v/>
      </c>
      <c r="D583" s="8" t="str">
        <f>IF(ROW(D583)&lt;=($E$1+1),'Formato Agentes Ret-Per'!E590,"")</f>
        <v/>
      </c>
      <c r="E583" t="str">
        <f>IF(ROW(E583)&lt;=($E$1+1),'Formato Agentes Ret-Per'!F590,"")</f>
        <v/>
      </c>
      <c r="F583" t="str">
        <f>IF(ROW(F583)&lt;=($E$1+1),'Formato Agentes Ret-Per'!G590,"")</f>
        <v/>
      </c>
      <c r="G583" t="str">
        <f>IF(ROW(G583)&lt;=($E$1+1),'Formato Agentes Ret-Per'!H590,"")</f>
        <v/>
      </c>
      <c r="H583" t="str">
        <f>IF(ROW(H583)&lt;=($E$1+1),'Formato Agentes Ret-Per'!I590,"")</f>
        <v/>
      </c>
      <c r="I583" t="str">
        <f>IF(ROW(I583)&lt;=($E$1+1),'Formato Agentes Ret-Per'!J590,"")</f>
        <v/>
      </c>
    </row>
    <row r="584" spans="1:9" x14ac:dyDescent="0.25">
      <c r="A584" t="str">
        <f>IF(ROW(A584)&lt;=($E$1+1),'Formato Agentes Ret-Per'!B591,"")</f>
        <v/>
      </c>
      <c r="B584" t="str">
        <f>IF(ROW(B584)&lt;=($E$1+1),'Formato Agentes Ret-Per'!C591,"")</f>
        <v/>
      </c>
      <c r="C584" t="str">
        <f>IF(ROW(C584)&lt;=($E$1+1),'Formato Agentes Ret-Per'!D591,"")</f>
        <v/>
      </c>
      <c r="D584" s="8" t="str">
        <f>IF(ROW(D584)&lt;=($E$1+1),'Formato Agentes Ret-Per'!E591,"")</f>
        <v/>
      </c>
      <c r="E584" t="str">
        <f>IF(ROW(E584)&lt;=($E$1+1),'Formato Agentes Ret-Per'!F591,"")</f>
        <v/>
      </c>
      <c r="F584" t="str">
        <f>IF(ROW(F584)&lt;=($E$1+1),'Formato Agentes Ret-Per'!G591,"")</f>
        <v/>
      </c>
      <c r="G584" t="str">
        <f>IF(ROW(G584)&lt;=($E$1+1),'Formato Agentes Ret-Per'!H591,"")</f>
        <v/>
      </c>
      <c r="H584" t="str">
        <f>IF(ROW(H584)&lt;=($E$1+1),'Formato Agentes Ret-Per'!I591,"")</f>
        <v/>
      </c>
      <c r="I584" t="str">
        <f>IF(ROW(I584)&lt;=($E$1+1),'Formato Agentes Ret-Per'!J591,"")</f>
        <v/>
      </c>
    </row>
    <row r="585" spans="1:9" x14ac:dyDescent="0.25">
      <c r="A585" t="str">
        <f>IF(ROW(A585)&lt;=($E$1+1),'Formato Agentes Ret-Per'!B592,"")</f>
        <v/>
      </c>
      <c r="B585" t="str">
        <f>IF(ROW(B585)&lt;=($E$1+1),'Formato Agentes Ret-Per'!C592,"")</f>
        <v/>
      </c>
      <c r="C585" t="str">
        <f>IF(ROW(C585)&lt;=($E$1+1),'Formato Agentes Ret-Per'!D592,"")</f>
        <v/>
      </c>
      <c r="D585" s="8" t="str">
        <f>IF(ROW(D585)&lt;=($E$1+1),'Formato Agentes Ret-Per'!E592,"")</f>
        <v/>
      </c>
      <c r="E585" t="str">
        <f>IF(ROW(E585)&lt;=($E$1+1),'Formato Agentes Ret-Per'!F592,"")</f>
        <v/>
      </c>
      <c r="F585" t="str">
        <f>IF(ROW(F585)&lt;=($E$1+1),'Formato Agentes Ret-Per'!G592,"")</f>
        <v/>
      </c>
      <c r="G585" t="str">
        <f>IF(ROW(G585)&lt;=($E$1+1),'Formato Agentes Ret-Per'!H592,"")</f>
        <v/>
      </c>
      <c r="H585" t="str">
        <f>IF(ROW(H585)&lt;=($E$1+1),'Formato Agentes Ret-Per'!I592,"")</f>
        <v/>
      </c>
      <c r="I585" t="str">
        <f>IF(ROW(I585)&lt;=($E$1+1),'Formato Agentes Ret-Per'!J592,"")</f>
        <v/>
      </c>
    </row>
    <row r="586" spans="1:9" x14ac:dyDescent="0.25">
      <c r="A586" t="str">
        <f>IF(ROW(A586)&lt;=($E$1+1),'Formato Agentes Ret-Per'!B593,"")</f>
        <v/>
      </c>
      <c r="B586" t="str">
        <f>IF(ROW(B586)&lt;=($E$1+1),'Formato Agentes Ret-Per'!C593,"")</f>
        <v/>
      </c>
      <c r="C586" t="str">
        <f>IF(ROW(C586)&lt;=($E$1+1),'Formato Agentes Ret-Per'!D593,"")</f>
        <v/>
      </c>
      <c r="D586" s="8" t="str">
        <f>IF(ROW(D586)&lt;=($E$1+1),'Formato Agentes Ret-Per'!E593,"")</f>
        <v/>
      </c>
      <c r="E586" t="str">
        <f>IF(ROW(E586)&lt;=($E$1+1),'Formato Agentes Ret-Per'!F593,"")</f>
        <v/>
      </c>
      <c r="F586" t="str">
        <f>IF(ROW(F586)&lt;=($E$1+1),'Formato Agentes Ret-Per'!G593,"")</f>
        <v/>
      </c>
      <c r="G586" t="str">
        <f>IF(ROW(G586)&lt;=($E$1+1),'Formato Agentes Ret-Per'!H593,"")</f>
        <v/>
      </c>
      <c r="H586" t="str">
        <f>IF(ROW(H586)&lt;=($E$1+1),'Formato Agentes Ret-Per'!I593,"")</f>
        <v/>
      </c>
      <c r="I586" t="str">
        <f>IF(ROW(I586)&lt;=($E$1+1),'Formato Agentes Ret-Per'!J593,"")</f>
        <v/>
      </c>
    </row>
    <row r="587" spans="1:9" x14ac:dyDescent="0.25">
      <c r="A587" t="str">
        <f>IF(ROW(A587)&lt;=($E$1+1),'Formato Agentes Ret-Per'!B594,"")</f>
        <v/>
      </c>
      <c r="B587" t="str">
        <f>IF(ROW(B587)&lt;=($E$1+1),'Formato Agentes Ret-Per'!C594,"")</f>
        <v/>
      </c>
      <c r="C587" t="str">
        <f>IF(ROW(C587)&lt;=($E$1+1),'Formato Agentes Ret-Per'!D594,"")</f>
        <v/>
      </c>
      <c r="D587" s="8" t="str">
        <f>IF(ROW(D587)&lt;=($E$1+1),'Formato Agentes Ret-Per'!E594,"")</f>
        <v/>
      </c>
      <c r="E587" t="str">
        <f>IF(ROW(E587)&lt;=($E$1+1),'Formato Agentes Ret-Per'!F594,"")</f>
        <v/>
      </c>
      <c r="F587" t="str">
        <f>IF(ROW(F587)&lt;=($E$1+1),'Formato Agentes Ret-Per'!G594,"")</f>
        <v/>
      </c>
      <c r="G587" t="str">
        <f>IF(ROW(G587)&lt;=($E$1+1),'Formato Agentes Ret-Per'!H594,"")</f>
        <v/>
      </c>
      <c r="H587" t="str">
        <f>IF(ROW(H587)&lt;=($E$1+1),'Formato Agentes Ret-Per'!I594,"")</f>
        <v/>
      </c>
      <c r="I587" t="str">
        <f>IF(ROW(I587)&lt;=($E$1+1),'Formato Agentes Ret-Per'!J594,"")</f>
        <v/>
      </c>
    </row>
    <row r="588" spans="1:9" x14ac:dyDescent="0.25">
      <c r="A588" t="str">
        <f>IF(ROW(A588)&lt;=($E$1+1),'Formato Agentes Ret-Per'!B595,"")</f>
        <v/>
      </c>
      <c r="B588" t="str">
        <f>IF(ROW(B588)&lt;=($E$1+1),'Formato Agentes Ret-Per'!C595,"")</f>
        <v/>
      </c>
      <c r="C588" t="str">
        <f>IF(ROW(C588)&lt;=($E$1+1),'Formato Agentes Ret-Per'!D595,"")</f>
        <v/>
      </c>
      <c r="D588" s="8" t="str">
        <f>IF(ROW(D588)&lt;=($E$1+1),'Formato Agentes Ret-Per'!E595,"")</f>
        <v/>
      </c>
      <c r="E588" t="str">
        <f>IF(ROW(E588)&lt;=($E$1+1),'Formato Agentes Ret-Per'!F595,"")</f>
        <v/>
      </c>
      <c r="F588" t="str">
        <f>IF(ROW(F588)&lt;=($E$1+1),'Formato Agentes Ret-Per'!G595,"")</f>
        <v/>
      </c>
      <c r="G588" t="str">
        <f>IF(ROW(G588)&lt;=($E$1+1),'Formato Agentes Ret-Per'!H595,"")</f>
        <v/>
      </c>
      <c r="H588" t="str">
        <f>IF(ROW(H588)&lt;=($E$1+1),'Formato Agentes Ret-Per'!I595,"")</f>
        <v/>
      </c>
      <c r="I588" t="str">
        <f>IF(ROW(I588)&lt;=($E$1+1),'Formato Agentes Ret-Per'!J595,"")</f>
        <v/>
      </c>
    </row>
    <row r="589" spans="1:9" x14ac:dyDescent="0.25">
      <c r="A589" t="str">
        <f>IF(ROW(A589)&lt;=($E$1+1),'Formato Agentes Ret-Per'!B596,"")</f>
        <v/>
      </c>
      <c r="B589" t="str">
        <f>IF(ROW(B589)&lt;=($E$1+1),'Formato Agentes Ret-Per'!C596,"")</f>
        <v/>
      </c>
      <c r="C589" t="str">
        <f>IF(ROW(C589)&lt;=($E$1+1),'Formato Agentes Ret-Per'!D596,"")</f>
        <v/>
      </c>
      <c r="D589" s="8" t="str">
        <f>IF(ROW(D589)&lt;=($E$1+1),'Formato Agentes Ret-Per'!E596,"")</f>
        <v/>
      </c>
      <c r="E589" t="str">
        <f>IF(ROW(E589)&lt;=($E$1+1),'Formato Agentes Ret-Per'!F596,"")</f>
        <v/>
      </c>
      <c r="F589" t="str">
        <f>IF(ROW(F589)&lt;=($E$1+1),'Formato Agentes Ret-Per'!G596,"")</f>
        <v/>
      </c>
      <c r="G589" t="str">
        <f>IF(ROW(G589)&lt;=($E$1+1),'Formato Agentes Ret-Per'!H596,"")</f>
        <v/>
      </c>
      <c r="H589" t="str">
        <f>IF(ROW(H589)&lt;=($E$1+1),'Formato Agentes Ret-Per'!I596,"")</f>
        <v/>
      </c>
      <c r="I589" t="str">
        <f>IF(ROW(I589)&lt;=($E$1+1),'Formato Agentes Ret-Per'!J596,"")</f>
        <v/>
      </c>
    </row>
    <row r="590" spans="1:9" x14ac:dyDescent="0.25">
      <c r="A590" t="str">
        <f>IF(ROW(A590)&lt;=($E$1+1),'Formato Agentes Ret-Per'!B597,"")</f>
        <v/>
      </c>
      <c r="B590" t="str">
        <f>IF(ROW(B590)&lt;=($E$1+1),'Formato Agentes Ret-Per'!C597,"")</f>
        <v/>
      </c>
      <c r="C590" t="str">
        <f>IF(ROW(C590)&lt;=($E$1+1),'Formato Agentes Ret-Per'!D597,"")</f>
        <v/>
      </c>
      <c r="D590" s="8" t="str">
        <f>IF(ROW(D590)&lt;=($E$1+1),'Formato Agentes Ret-Per'!E597,"")</f>
        <v/>
      </c>
      <c r="E590" t="str">
        <f>IF(ROW(E590)&lt;=($E$1+1),'Formato Agentes Ret-Per'!F597,"")</f>
        <v/>
      </c>
      <c r="F590" t="str">
        <f>IF(ROW(F590)&lt;=($E$1+1),'Formato Agentes Ret-Per'!G597,"")</f>
        <v/>
      </c>
      <c r="G590" t="str">
        <f>IF(ROW(G590)&lt;=($E$1+1),'Formato Agentes Ret-Per'!H597,"")</f>
        <v/>
      </c>
      <c r="H590" t="str">
        <f>IF(ROW(H590)&lt;=($E$1+1),'Formato Agentes Ret-Per'!I597,"")</f>
        <v/>
      </c>
      <c r="I590" t="str">
        <f>IF(ROW(I590)&lt;=($E$1+1),'Formato Agentes Ret-Per'!J597,"")</f>
        <v/>
      </c>
    </row>
    <row r="591" spans="1:9" x14ac:dyDescent="0.25">
      <c r="A591" t="str">
        <f>IF(ROW(A591)&lt;=($E$1+1),'Formato Agentes Ret-Per'!B598,"")</f>
        <v/>
      </c>
      <c r="B591" t="str">
        <f>IF(ROW(B591)&lt;=($E$1+1),'Formato Agentes Ret-Per'!C598,"")</f>
        <v/>
      </c>
      <c r="C591" t="str">
        <f>IF(ROW(C591)&lt;=($E$1+1),'Formato Agentes Ret-Per'!D598,"")</f>
        <v/>
      </c>
      <c r="D591" s="8" t="str">
        <f>IF(ROW(D591)&lt;=($E$1+1),'Formato Agentes Ret-Per'!E598,"")</f>
        <v/>
      </c>
      <c r="E591" t="str">
        <f>IF(ROW(E591)&lt;=($E$1+1),'Formato Agentes Ret-Per'!F598,"")</f>
        <v/>
      </c>
      <c r="F591" t="str">
        <f>IF(ROW(F591)&lt;=($E$1+1),'Formato Agentes Ret-Per'!G598,"")</f>
        <v/>
      </c>
      <c r="G591" t="str">
        <f>IF(ROW(G591)&lt;=($E$1+1),'Formato Agentes Ret-Per'!H598,"")</f>
        <v/>
      </c>
      <c r="H591" t="str">
        <f>IF(ROW(H591)&lt;=($E$1+1),'Formato Agentes Ret-Per'!I598,"")</f>
        <v/>
      </c>
      <c r="I591" t="str">
        <f>IF(ROW(I591)&lt;=($E$1+1),'Formato Agentes Ret-Per'!J598,"")</f>
        <v/>
      </c>
    </row>
    <row r="592" spans="1:9" x14ac:dyDescent="0.25">
      <c r="A592" t="str">
        <f>IF(ROW(A592)&lt;=($E$1+1),'Formato Agentes Ret-Per'!B599,"")</f>
        <v/>
      </c>
      <c r="B592" t="str">
        <f>IF(ROW(B592)&lt;=($E$1+1),'Formato Agentes Ret-Per'!C599,"")</f>
        <v/>
      </c>
      <c r="C592" t="str">
        <f>IF(ROW(C592)&lt;=($E$1+1),'Formato Agentes Ret-Per'!D599,"")</f>
        <v/>
      </c>
      <c r="D592" s="8" t="str">
        <f>IF(ROW(D592)&lt;=($E$1+1),'Formato Agentes Ret-Per'!E599,"")</f>
        <v/>
      </c>
      <c r="E592" t="str">
        <f>IF(ROW(E592)&lt;=($E$1+1),'Formato Agentes Ret-Per'!F599,"")</f>
        <v/>
      </c>
      <c r="F592" t="str">
        <f>IF(ROW(F592)&lt;=($E$1+1),'Formato Agentes Ret-Per'!G599,"")</f>
        <v/>
      </c>
      <c r="G592" t="str">
        <f>IF(ROW(G592)&lt;=($E$1+1),'Formato Agentes Ret-Per'!H599,"")</f>
        <v/>
      </c>
      <c r="H592" t="str">
        <f>IF(ROW(H592)&lt;=($E$1+1),'Formato Agentes Ret-Per'!I599,"")</f>
        <v/>
      </c>
      <c r="I592" t="str">
        <f>IF(ROW(I592)&lt;=($E$1+1),'Formato Agentes Ret-Per'!J599,"")</f>
        <v/>
      </c>
    </row>
    <row r="593" spans="1:9" x14ac:dyDescent="0.25">
      <c r="A593" t="str">
        <f>IF(ROW(A593)&lt;=($E$1+1),'Formato Agentes Ret-Per'!B600,"")</f>
        <v/>
      </c>
      <c r="B593" t="str">
        <f>IF(ROW(B593)&lt;=($E$1+1),'Formato Agentes Ret-Per'!C600,"")</f>
        <v/>
      </c>
      <c r="C593" t="str">
        <f>IF(ROW(C593)&lt;=($E$1+1),'Formato Agentes Ret-Per'!D600,"")</f>
        <v/>
      </c>
      <c r="D593" s="8" t="str">
        <f>IF(ROW(D593)&lt;=($E$1+1),'Formato Agentes Ret-Per'!E600,"")</f>
        <v/>
      </c>
      <c r="E593" t="str">
        <f>IF(ROW(E593)&lt;=($E$1+1),'Formato Agentes Ret-Per'!F600,"")</f>
        <v/>
      </c>
      <c r="F593" t="str">
        <f>IF(ROW(F593)&lt;=($E$1+1),'Formato Agentes Ret-Per'!G600,"")</f>
        <v/>
      </c>
      <c r="G593" t="str">
        <f>IF(ROW(G593)&lt;=($E$1+1),'Formato Agentes Ret-Per'!H600,"")</f>
        <v/>
      </c>
      <c r="H593" t="str">
        <f>IF(ROW(H593)&lt;=($E$1+1),'Formato Agentes Ret-Per'!I600,"")</f>
        <v/>
      </c>
      <c r="I593" t="str">
        <f>IF(ROW(I593)&lt;=($E$1+1),'Formato Agentes Ret-Per'!J600,"")</f>
        <v/>
      </c>
    </row>
    <row r="594" spans="1:9" x14ac:dyDescent="0.25">
      <c r="A594" t="str">
        <f>IF(ROW(A594)&lt;=($E$1+1),'Formato Agentes Ret-Per'!B601,"")</f>
        <v/>
      </c>
      <c r="B594" t="str">
        <f>IF(ROW(B594)&lt;=($E$1+1),'Formato Agentes Ret-Per'!C601,"")</f>
        <v/>
      </c>
      <c r="C594" t="str">
        <f>IF(ROW(C594)&lt;=($E$1+1),'Formato Agentes Ret-Per'!D601,"")</f>
        <v/>
      </c>
      <c r="D594" s="8" t="str">
        <f>IF(ROW(D594)&lt;=($E$1+1),'Formato Agentes Ret-Per'!E601,"")</f>
        <v/>
      </c>
      <c r="E594" t="str">
        <f>IF(ROW(E594)&lt;=($E$1+1),'Formato Agentes Ret-Per'!F601,"")</f>
        <v/>
      </c>
      <c r="F594" t="str">
        <f>IF(ROW(F594)&lt;=($E$1+1),'Formato Agentes Ret-Per'!G601,"")</f>
        <v/>
      </c>
      <c r="G594" t="str">
        <f>IF(ROW(G594)&lt;=($E$1+1),'Formato Agentes Ret-Per'!H601,"")</f>
        <v/>
      </c>
      <c r="H594" t="str">
        <f>IF(ROW(H594)&lt;=($E$1+1),'Formato Agentes Ret-Per'!I601,"")</f>
        <v/>
      </c>
      <c r="I594" t="str">
        <f>IF(ROW(I594)&lt;=($E$1+1),'Formato Agentes Ret-Per'!J601,"")</f>
        <v/>
      </c>
    </row>
    <row r="595" spans="1:9" x14ac:dyDescent="0.25">
      <c r="A595" t="str">
        <f>IF(ROW(A595)&lt;=($E$1+1),'Formato Agentes Ret-Per'!B602,"")</f>
        <v/>
      </c>
      <c r="B595" t="str">
        <f>IF(ROW(B595)&lt;=($E$1+1),'Formato Agentes Ret-Per'!C602,"")</f>
        <v/>
      </c>
      <c r="C595" t="str">
        <f>IF(ROW(C595)&lt;=($E$1+1),'Formato Agentes Ret-Per'!D602,"")</f>
        <v/>
      </c>
      <c r="D595" s="8" t="str">
        <f>IF(ROW(D595)&lt;=($E$1+1),'Formato Agentes Ret-Per'!E602,"")</f>
        <v/>
      </c>
      <c r="E595" t="str">
        <f>IF(ROW(E595)&lt;=($E$1+1),'Formato Agentes Ret-Per'!F602,"")</f>
        <v/>
      </c>
      <c r="F595" t="str">
        <f>IF(ROW(F595)&lt;=($E$1+1),'Formato Agentes Ret-Per'!G602,"")</f>
        <v/>
      </c>
      <c r="G595" t="str">
        <f>IF(ROW(G595)&lt;=($E$1+1),'Formato Agentes Ret-Per'!H602,"")</f>
        <v/>
      </c>
      <c r="H595" t="str">
        <f>IF(ROW(H595)&lt;=($E$1+1),'Formato Agentes Ret-Per'!I602,"")</f>
        <v/>
      </c>
      <c r="I595" t="str">
        <f>IF(ROW(I595)&lt;=($E$1+1),'Formato Agentes Ret-Per'!J602,"")</f>
        <v/>
      </c>
    </row>
    <row r="596" spans="1:9" x14ac:dyDescent="0.25">
      <c r="A596" t="str">
        <f>IF(ROW(A596)&lt;=($E$1+1),'Formato Agentes Ret-Per'!B603,"")</f>
        <v/>
      </c>
      <c r="B596" t="str">
        <f>IF(ROW(B596)&lt;=($E$1+1),'Formato Agentes Ret-Per'!C603,"")</f>
        <v/>
      </c>
      <c r="C596" t="str">
        <f>IF(ROW(C596)&lt;=($E$1+1),'Formato Agentes Ret-Per'!D603,"")</f>
        <v/>
      </c>
      <c r="D596" s="8" t="str">
        <f>IF(ROW(D596)&lt;=($E$1+1),'Formato Agentes Ret-Per'!E603,"")</f>
        <v/>
      </c>
      <c r="E596" t="str">
        <f>IF(ROW(E596)&lt;=($E$1+1),'Formato Agentes Ret-Per'!F603,"")</f>
        <v/>
      </c>
      <c r="F596" t="str">
        <f>IF(ROW(F596)&lt;=($E$1+1),'Formato Agentes Ret-Per'!G603,"")</f>
        <v/>
      </c>
      <c r="G596" t="str">
        <f>IF(ROW(G596)&lt;=($E$1+1),'Formato Agentes Ret-Per'!H603,"")</f>
        <v/>
      </c>
      <c r="H596" t="str">
        <f>IF(ROW(H596)&lt;=($E$1+1),'Formato Agentes Ret-Per'!I603,"")</f>
        <v/>
      </c>
      <c r="I596" t="str">
        <f>IF(ROW(I596)&lt;=($E$1+1),'Formato Agentes Ret-Per'!J603,"")</f>
        <v/>
      </c>
    </row>
    <row r="597" spans="1:9" x14ac:dyDescent="0.25">
      <c r="A597" t="str">
        <f>IF(ROW(A597)&lt;=($E$1+1),'Formato Agentes Ret-Per'!B604,"")</f>
        <v/>
      </c>
      <c r="B597" t="str">
        <f>IF(ROW(B597)&lt;=($E$1+1),'Formato Agentes Ret-Per'!C604,"")</f>
        <v/>
      </c>
      <c r="C597" t="str">
        <f>IF(ROW(C597)&lt;=($E$1+1),'Formato Agentes Ret-Per'!D604,"")</f>
        <v/>
      </c>
      <c r="D597" s="8" t="str">
        <f>IF(ROW(D597)&lt;=($E$1+1),'Formato Agentes Ret-Per'!E604,"")</f>
        <v/>
      </c>
      <c r="E597" t="str">
        <f>IF(ROW(E597)&lt;=($E$1+1),'Formato Agentes Ret-Per'!F604,"")</f>
        <v/>
      </c>
      <c r="F597" t="str">
        <f>IF(ROW(F597)&lt;=($E$1+1),'Formato Agentes Ret-Per'!G604,"")</f>
        <v/>
      </c>
      <c r="G597" t="str">
        <f>IF(ROW(G597)&lt;=($E$1+1),'Formato Agentes Ret-Per'!H604,"")</f>
        <v/>
      </c>
      <c r="H597" t="str">
        <f>IF(ROW(H597)&lt;=($E$1+1),'Formato Agentes Ret-Per'!I604,"")</f>
        <v/>
      </c>
      <c r="I597" t="str">
        <f>IF(ROW(I597)&lt;=($E$1+1),'Formato Agentes Ret-Per'!J604,"")</f>
        <v/>
      </c>
    </row>
    <row r="598" spans="1:9" x14ac:dyDescent="0.25">
      <c r="A598" t="str">
        <f>IF(ROW(A598)&lt;=($E$1+1),'Formato Agentes Ret-Per'!B605,"")</f>
        <v/>
      </c>
      <c r="B598" t="str">
        <f>IF(ROW(B598)&lt;=($E$1+1),'Formato Agentes Ret-Per'!C605,"")</f>
        <v/>
      </c>
      <c r="C598" t="str">
        <f>IF(ROW(C598)&lt;=($E$1+1),'Formato Agentes Ret-Per'!D605,"")</f>
        <v/>
      </c>
      <c r="D598" s="8" t="str">
        <f>IF(ROW(D598)&lt;=($E$1+1),'Formato Agentes Ret-Per'!E605,"")</f>
        <v/>
      </c>
      <c r="E598" t="str">
        <f>IF(ROW(E598)&lt;=($E$1+1),'Formato Agentes Ret-Per'!F605,"")</f>
        <v/>
      </c>
      <c r="F598" t="str">
        <f>IF(ROW(F598)&lt;=($E$1+1),'Formato Agentes Ret-Per'!G605,"")</f>
        <v/>
      </c>
      <c r="G598" t="str">
        <f>IF(ROW(G598)&lt;=($E$1+1),'Formato Agentes Ret-Per'!H605,"")</f>
        <v/>
      </c>
      <c r="H598" t="str">
        <f>IF(ROW(H598)&lt;=($E$1+1),'Formato Agentes Ret-Per'!I605,"")</f>
        <v/>
      </c>
      <c r="I598" t="str">
        <f>IF(ROW(I598)&lt;=($E$1+1),'Formato Agentes Ret-Per'!J605,"")</f>
        <v/>
      </c>
    </row>
    <row r="599" spans="1:9" x14ac:dyDescent="0.25">
      <c r="A599" t="str">
        <f>IF(ROW(A599)&lt;=($E$1+1),'Formato Agentes Ret-Per'!B606,"")</f>
        <v/>
      </c>
      <c r="B599" t="str">
        <f>IF(ROW(B599)&lt;=($E$1+1),'Formato Agentes Ret-Per'!C606,"")</f>
        <v/>
      </c>
      <c r="C599" t="str">
        <f>IF(ROW(C599)&lt;=($E$1+1),'Formato Agentes Ret-Per'!D606,"")</f>
        <v/>
      </c>
      <c r="D599" s="8" t="str">
        <f>IF(ROW(D599)&lt;=($E$1+1),'Formato Agentes Ret-Per'!E606,"")</f>
        <v/>
      </c>
      <c r="E599" t="str">
        <f>IF(ROW(E599)&lt;=($E$1+1),'Formato Agentes Ret-Per'!F606,"")</f>
        <v/>
      </c>
      <c r="F599" t="str">
        <f>IF(ROW(F599)&lt;=($E$1+1),'Formato Agentes Ret-Per'!G606,"")</f>
        <v/>
      </c>
      <c r="G599" t="str">
        <f>IF(ROW(G599)&lt;=($E$1+1),'Formato Agentes Ret-Per'!H606,"")</f>
        <v/>
      </c>
      <c r="H599" t="str">
        <f>IF(ROW(H599)&lt;=($E$1+1),'Formato Agentes Ret-Per'!I606,"")</f>
        <v/>
      </c>
      <c r="I599" t="str">
        <f>IF(ROW(I599)&lt;=($E$1+1),'Formato Agentes Ret-Per'!J606,"")</f>
        <v/>
      </c>
    </row>
    <row r="600" spans="1:9" x14ac:dyDescent="0.25">
      <c r="A600" t="str">
        <f>IF(ROW(A600)&lt;=($E$1+1),'Formato Agentes Ret-Per'!B607,"")</f>
        <v/>
      </c>
      <c r="B600" t="str">
        <f>IF(ROW(B600)&lt;=($E$1+1),'Formato Agentes Ret-Per'!C607,"")</f>
        <v/>
      </c>
      <c r="C600" t="str">
        <f>IF(ROW(C600)&lt;=($E$1+1),'Formato Agentes Ret-Per'!D607,"")</f>
        <v/>
      </c>
      <c r="D600" s="8" t="str">
        <f>IF(ROW(D600)&lt;=($E$1+1),'Formato Agentes Ret-Per'!E607,"")</f>
        <v/>
      </c>
      <c r="E600" t="str">
        <f>IF(ROW(E600)&lt;=($E$1+1),'Formato Agentes Ret-Per'!F607,"")</f>
        <v/>
      </c>
      <c r="F600" t="str">
        <f>IF(ROW(F600)&lt;=($E$1+1),'Formato Agentes Ret-Per'!G607,"")</f>
        <v/>
      </c>
      <c r="G600" t="str">
        <f>IF(ROW(G600)&lt;=($E$1+1),'Formato Agentes Ret-Per'!H607,"")</f>
        <v/>
      </c>
      <c r="H600" t="str">
        <f>IF(ROW(H600)&lt;=($E$1+1),'Formato Agentes Ret-Per'!I607,"")</f>
        <v/>
      </c>
      <c r="I600" t="str">
        <f>IF(ROW(I600)&lt;=($E$1+1),'Formato Agentes Ret-Per'!J607,"")</f>
        <v/>
      </c>
    </row>
    <row r="601" spans="1:9" x14ac:dyDescent="0.25">
      <c r="A601" t="str">
        <f>IF(ROW(A601)&lt;=($E$1+1),'Formato Agentes Ret-Per'!B608,"")</f>
        <v/>
      </c>
      <c r="B601" t="str">
        <f>IF(ROW(B601)&lt;=($E$1+1),'Formato Agentes Ret-Per'!C608,"")</f>
        <v/>
      </c>
      <c r="C601" t="str">
        <f>IF(ROW(C601)&lt;=($E$1+1),'Formato Agentes Ret-Per'!D608,"")</f>
        <v/>
      </c>
      <c r="D601" s="8" t="str">
        <f>IF(ROW(D601)&lt;=($E$1+1),'Formato Agentes Ret-Per'!E608,"")</f>
        <v/>
      </c>
      <c r="E601" t="str">
        <f>IF(ROW(E601)&lt;=($E$1+1),'Formato Agentes Ret-Per'!F608,"")</f>
        <v/>
      </c>
      <c r="F601" t="str">
        <f>IF(ROW(F601)&lt;=($E$1+1),'Formato Agentes Ret-Per'!G608,"")</f>
        <v/>
      </c>
      <c r="G601" t="str">
        <f>IF(ROW(G601)&lt;=($E$1+1),'Formato Agentes Ret-Per'!H608,"")</f>
        <v/>
      </c>
      <c r="H601" t="str">
        <f>IF(ROW(H601)&lt;=($E$1+1),'Formato Agentes Ret-Per'!I608,"")</f>
        <v/>
      </c>
      <c r="I601" t="str">
        <f>IF(ROW(I601)&lt;=($E$1+1),'Formato Agentes Ret-Per'!J608,"")</f>
        <v/>
      </c>
    </row>
    <row r="602" spans="1:9" x14ac:dyDescent="0.25">
      <c r="A602" t="str">
        <f>IF(ROW(A602)&lt;=($E$1+1),'Formato Agentes Ret-Per'!B609,"")</f>
        <v/>
      </c>
      <c r="B602" t="str">
        <f>IF(ROW(B602)&lt;=($E$1+1),'Formato Agentes Ret-Per'!C609,"")</f>
        <v/>
      </c>
      <c r="C602" t="str">
        <f>IF(ROW(C602)&lt;=($E$1+1),'Formato Agentes Ret-Per'!D609,"")</f>
        <v/>
      </c>
      <c r="D602" s="8" t="str">
        <f>IF(ROW(D602)&lt;=($E$1+1),'Formato Agentes Ret-Per'!E609,"")</f>
        <v/>
      </c>
      <c r="E602" t="str">
        <f>IF(ROW(E602)&lt;=($E$1+1),'Formato Agentes Ret-Per'!F609,"")</f>
        <v/>
      </c>
      <c r="F602" t="str">
        <f>IF(ROW(F602)&lt;=($E$1+1),'Formato Agentes Ret-Per'!G609,"")</f>
        <v/>
      </c>
      <c r="G602" t="str">
        <f>IF(ROW(G602)&lt;=($E$1+1),'Formato Agentes Ret-Per'!H609,"")</f>
        <v/>
      </c>
      <c r="H602" t="str">
        <f>IF(ROW(H602)&lt;=($E$1+1),'Formato Agentes Ret-Per'!I609,"")</f>
        <v/>
      </c>
      <c r="I602" t="str">
        <f>IF(ROW(I602)&lt;=($E$1+1),'Formato Agentes Ret-Per'!J609,"")</f>
        <v/>
      </c>
    </row>
    <row r="603" spans="1:9" x14ac:dyDescent="0.25">
      <c r="A603" t="str">
        <f>IF(ROW(A603)&lt;=($E$1+1),'Formato Agentes Ret-Per'!B610,"")</f>
        <v/>
      </c>
      <c r="B603" t="str">
        <f>IF(ROW(B603)&lt;=($E$1+1),'Formato Agentes Ret-Per'!C610,"")</f>
        <v/>
      </c>
      <c r="C603" t="str">
        <f>IF(ROW(C603)&lt;=($E$1+1),'Formato Agentes Ret-Per'!D610,"")</f>
        <v/>
      </c>
      <c r="D603" s="8" t="str">
        <f>IF(ROW(D603)&lt;=($E$1+1),'Formato Agentes Ret-Per'!E610,"")</f>
        <v/>
      </c>
      <c r="E603" t="str">
        <f>IF(ROW(E603)&lt;=($E$1+1),'Formato Agentes Ret-Per'!F610,"")</f>
        <v/>
      </c>
      <c r="F603" t="str">
        <f>IF(ROW(F603)&lt;=($E$1+1),'Formato Agentes Ret-Per'!G610,"")</f>
        <v/>
      </c>
      <c r="G603" t="str">
        <f>IF(ROW(G603)&lt;=($E$1+1),'Formato Agentes Ret-Per'!H610,"")</f>
        <v/>
      </c>
      <c r="H603" t="str">
        <f>IF(ROW(H603)&lt;=($E$1+1),'Formato Agentes Ret-Per'!I610,"")</f>
        <v/>
      </c>
      <c r="I603" t="str">
        <f>IF(ROW(I603)&lt;=($E$1+1),'Formato Agentes Ret-Per'!J610,"")</f>
        <v/>
      </c>
    </row>
    <row r="604" spans="1:9" x14ac:dyDescent="0.25">
      <c r="A604" t="str">
        <f>IF(ROW(A604)&lt;=($E$1+1),'Formato Agentes Ret-Per'!B611,"")</f>
        <v/>
      </c>
      <c r="B604" t="str">
        <f>IF(ROW(B604)&lt;=($E$1+1),'Formato Agentes Ret-Per'!C611,"")</f>
        <v/>
      </c>
      <c r="C604" t="str">
        <f>IF(ROW(C604)&lt;=($E$1+1),'Formato Agentes Ret-Per'!D611,"")</f>
        <v/>
      </c>
      <c r="D604" s="8" t="str">
        <f>IF(ROW(D604)&lt;=($E$1+1),'Formato Agentes Ret-Per'!E611,"")</f>
        <v/>
      </c>
      <c r="E604" t="str">
        <f>IF(ROW(E604)&lt;=($E$1+1),'Formato Agentes Ret-Per'!F611,"")</f>
        <v/>
      </c>
      <c r="F604" t="str">
        <f>IF(ROW(F604)&lt;=($E$1+1),'Formato Agentes Ret-Per'!G611,"")</f>
        <v/>
      </c>
      <c r="G604" t="str">
        <f>IF(ROW(G604)&lt;=($E$1+1),'Formato Agentes Ret-Per'!H611,"")</f>
        <v/>
      </c>
      <c r="H604" t="str">
        <f>IF(ROW(H604)&lt;=($E$1+1),'Formato Agentes Ret-Per'!I611,"")</f>
        <v/>
      </c>
      <c r="I604" t="str">
        <f>IF(ROW(I604)&lt;=($E$1+1),'Formato Agentes Ret-Per'!J611,"")</f>
        <v/>
      </c>
    </row>
    <row r="605" spans="1:9" x14ac:dyDescent="0.25">
      <c r="A605" t="str">
        <f>IF(ROW(A605)&lt;=($E$1+1),'Formato Agentes Ret-Per'!B612,"")</f>
        <v/>
      </c>
      <c r="B605" t="str">
        <f>IF(ROW(B605)&lt;=($E$1+1),'Formato Agentes Ret-Per'!C612,"")</f>
        <v/>
      </c>
      <c r="C605" t="str">
        <f>IF(ROW(C605)&lt;=($E$1+1),'Formato Agentes Ret-Per'!D612,"")</f>
        <v/>
      </c>
      <c r="D605" s="8" t="str">
        <f>IF(ROW(D605)&lt;=($E$1+1),'Formato Agentes Ret-Per'!E612,"")</f>
        <v/>
      </c>
      <c r="E605" t="str">
        <f>IF(ROW(E605)&lt;=($E$1+1),'Formato Agentes Ret-Per'!F612,"")</f>
        <v/>
      </c>
      <c r="F605" t="str">
        <f>IF(ROW(F605)&lt;=($E$1+1),'Formato Agentes Ret-Per'!G612,"")</f>
        <v/>
      </c>
      <c r="G605" t="str">
        <f>IF(ROW(G605)&lt;=($E$1+1),'Formato Agentes Ret-Per'!H612,"")</f>
        <v/>
      </c>
      <c r="H605" t="str">
        <f>IF(ROW(H605)&lt;=($E$1+1),'Formato Agentes Ret-Per'!I612,"")</f>
        <v/>
      </c>
      <c r="I605" t="str">
        <f>IF(ROW(I605)&lt;=($E$1+1),'Formato Agentes Ret-Per'!J612,"")</f>
        <v/>
      </c>
    </row>
    <row r="606" spans="1:9" x14ac:dyDescent="0.25">
      <c r="A606" t="str">
        <f>IF(ROW(A606)&lt;=($E$1+1),'Formato Agentes Ret-Per'!B613,"")</f>
        <v/>
      </c>
      <c r="B606" t="str">
        <f>IF(ROW(B606)&lt;=($E$1+1),'Formato Agentes Ret-Per'!C613,"")</f>
        <v/>
      </c>
      <c r="C606" t="str">
        <f>IF(ROW(C606)&lt;=($E$1+1),'Formato Agentes Ret-Per'!D613,"")</f>
        <v/>
      </c>
      <c r="D606" s="8" t="str">
        <f>IF(ROW(D606)&lt;=($E$1+1),'Formato Agentes Ret-Per'!E613,"")</f>
        <v/>
      </c>
      <c r="E606" t="str">
        <f>IF(ROW(E606)&lt;=($E$1+1),'Formato Agentes Ret-Per'!F613,"")</f>
        <v/>
      </c>
      <c r="F606" t="str">
        <f>IF(ROW(F606)&lt;=($E$1+1),'Formato Agentes Ret-Per'!G613,"")</f>
        <v/>
      </c>
      <c r="G606" t="str">
        <f>IF(ROW(G606)&lt;=($E$1+1),'Formato Agentes Ret-Per'!H613,"")</f>
        <v/>
      </c>
      <c r="H606" t="str">
        <f>IF(ROW(H606)&lt;=($E$1+1),'Formato Agentes Ret-Per'!I613,"")</f>
        <v/>
      </c>
      <c r="I606" t="str">
        <f>IF(ROW(I606)&lt;=($E$1+1),'Formato Agentes Ret-Per'!J613,"")</f>
        <v/>
      </c>
    </row>
    <row r="607" spans="1:9" x14ac:dyDescent="0.25">
      <c r="A607" t="str">
        <f>IF(ROW(A607)&lt;=($E$1+1),'Formato Agentes Ret-Per'!B614,"")</f>
        <v/>
      </c>
      <c r="B607" t="str">
        <f>IF(ROW(B607)&lt;=($E$1+1),'Formato Agentes Ret-Per'!C614,"")</f>
        <v/>
      </c>
      <c r="C607" t="str">
        <f>IF(ROW(C607)&lt;=($E$1+1),'Formato Agentes Ret-Per'!D614,"")</f>
        <v/>
      </c>
      <c r="D607" s="8" t="str">
        <f>IF(ROW(D607)&lt;=($E$1+1),'Formato Agentes Ret-Per'!E614,"")</f>
        <v/>
      </c>
      <c r="E607" t="str">
        <f>IF(ROW(E607)&lt;=($E$1+1),'Formato Agentes Ret-Per'!F614,"")</f>
        <v/>
      </c>
      <c r="F607" t="str">
        <f>IF(ROW(F607)&lt;=($E$1+1),'Formato Agentes Ret-Per'!G614,"")</f>
        <v/>
      </c>
      <c r="G607" t="str">
        <f>IF(ROW(G607)&lt;=($E$1+1),'Formato Agentes Ret-Per'!H614,"")</f>
        <v/>
      </c>
      <c r="H607" t="str">
        <f>IF(ROW(H607)&lt;=($E$1+1),'Formato Agentes Ret-Per'!I614,"")</f>
        <v/>
      </c>
      <c r="I607" t="str">
        <f>IF(ROW(I607)&lt;=($E$1+1),'Formato Agentes Ret-Per'!J614,"")</f>
        <v/>
      </c>
    </row>
    <row r="608" spans="1:9" x14ac:dyDescent="0.25">
      <c r="A608" t="str">
        <f>IF(ROW(A608)&lt;=($E$1+1),'Formato Agentes Ret-Per'!B615,"")</f>
        <v/>
      </c>
      <c r="B608" t="str">
        <f>IF(ROW(B608)&lt;=($E$1+1),'Formato Agentes Ret-Per'!C615,"")</f>
        <v/>
      </c>
      <c r="C608" t="str">
        <f>IF(ROW(C608)&lt;=($E$1+1),'Formato Agentes Ret-Per'!D615,"")</f>
        <v/>
      </c>
      <c r="D608" s="8" t="str">
        <f>IF(ROW(D608)&lt;=($E$1+1),'Formato Agentes Ret-Per'!E615,"")</f>
        <v/>
      </c>
      <c r="E608" t="str">
        <f>IF(ROW(E608)&lt;=($E$1+1),'Formato Agentes Ret-Per'!F615,"")</f>
        <v/>
      </c>
      <c r="F608" t="str">
        <f>IF(ROW(F608)&lt;=($E$1+1),'Formato Agentes Ret-Per'!G615,"")</f>
        <v/>
      </c>
      <c r="G608" t="str">
        <f>IF(ROW(G608)&lt;=($E$1+1),'Formato Agentes Ret-Per'!H615,"")</f>
        <v/>
      </c>
      <c r="H608" t="str">
        <f>IF(ROW(H608)&lt;=($E$1+1),'Formato Agentes Ret-Per'!I615,"")</f>
        <v/>
      </c>
      <c r="I608" t="str">
        <f>IF(ROW(I608)&lt;=($E$1+1),'Formato Agentes Ret-Per'!J615,"")</f>
        <v/>
      </c>
    </row>
    <row r="609" spans="1:9" x14ac:dyDescent="0.25">
      <c r="A609" t="str">
        <f>IF(ROW(A609)&lt;=($E$1+1),'Formato Agentes Ret-Per'!B616,"")</f>
        <v/>
      </c>
      <c r="B609" t="str">
        <f>IF(ROW(B609)&lt;=($E$1+1),'Formato Agentes Ret-Per'!C616,"")</f>
        <v/>
      </c>
      <c r="C609" t="str">
        <f>IF(ROW(C609)&lt;=($E$1+1),'Formato Agentes Ret-Per'!D616,"")</f>
        <v/>
      </c>
      <c r="D609" s="8" t="str">
        <f>IF(ROW(D609)&lt;=($E$1+1),'Formato Agentes Ret-Per'!E616,"")</f>
        <v/>
      </c>
      <c r="E609" t="str">
        <f>IF(ROW(E609)&lt;=($E$1+1),'Formato Agentes Ret-Per'!F616,"")</f>
        <v/>
      </c>
      <c r="F609" t="str">
        <f>IF(ROW(F609)&lt;=($E$1+1),'Formato Agentes Ret-Per'!G616,"")</f>
        <v/>
      </c>
      <c r="G609" t="str">
        <f>IF(ROW(G609)&lt;=($E$1+1),'Formato Agentes Ret-Per'!H616,"")</f>
        <v/>
      </c>
      <c r="H609" t="str">
        <f>IF(ROW(H609)&lt;=($E$1+1),'Formato Agentes Ret-Per'!I616,"")</f>
        <v/>
      </c>
      <c r="I609" t="str">
        <f>IF(ROW(I609)&lt;=($E$1+1),'Formato Agentes Ret-Per'!J616,"")</f>
        <v/>
      </c>
    </row>
    <row r="610" spans="1:9" x14ac:dyDescent="0.25">
      <c r="A610" t="str">
        <f>IF(ROW(A610)&lt;=($E$1+1),'Formato Agentes Ret-Per'!B617,"")</f>
        <v/>
      </c>
      <c r="B610" t="str">
        <f>IF(ROW(B610)&lt;=($E$1+1),'Formato Agentes Ret-Per'!C617,"")</f>
        <v/>
      </c>
      <c r="C610" t="str">
        <f>IF(ROW(C610)&lt;=($E$1+1),'Formato Agentes Ret-Per'!D617,"")</f>
        <v/>
      </c>
      <c r="D610" s="8" t="str">
        <f>IF(ROW(D610)&lt;=($E$1+1),'Formato Agentes Ret-Per'!E617,"")</f>
        <v/>
      </c>
      <c r="E610" t="str">
        <f>IF(ROW(E610)&lt;=($E$1+1),'Formato Agentes Ret-Per'!F617,"")</f>
        <v/>
      </c>
      <c r="F610" t="str">
        <f>IF(ROW(F610)&lt;=($E$1+1),'Formato Agentes Ret-Per'!G617,"")</f>
        <v/>
      </c>
      <c r="G610" t="str">
        <f>IF(ROW(G610)&lt;=($E$1+1),'Formato Agentes Ret-Per'!H617,"")</f>
        <v/>
      </c>
      <c r="H610" t="str">
        <f>IF(ROW(H610)&lt;=($E$1+1),'Formato Agentes Ret-Per'!I617,"")</f>
        <v/>
      </c>
      <c r="I610" t="str">
        <f>IF(ROW(I610)&lt;=($E$1+1),'Formato Agentes Ret-Per'!J617,"")</f>
        <v/>
      </c>
    </row>
    <row r="611" spans="1:9" x14ac:dyDescent="0.25">
      <c r="A611" t="str">
        <f>IF(ROW(A611)&lt;=($E$1+1),'Formato Agentes Ret-Per'!B618,"")</f>
        <v/>
      </c>
      <c r="B611" t="str">
        <f>IF(ROW(B611)&lt;=($E$1+1),'Formato Agentes Ret-Per'!C618,"")</f>
        <v/>
      </c>
      <c r="C611" t="str">
        <f>IF(ROW(C611)&lt;=($E$1+1),'Formato Agentes Ret-Per'!D618,"")</f>
        <v/>
      </c>
      <c r="D611" s="8" t="str">
        <f>IF(ROW(D611)&lt;=($E$1+1),'Formato Agentes Ret-Per'!E618,"")</f>
        <v/>
      </c>
      <c r="E611" t="str">
        <f>IF(ROW(E611)&lt;=($E$1+1),'Formato Agentes Ret-Per'!F618,"")</f>
        <v/>
      </c>
      <c r="F611" t="str">
        <f>IF(ROW(F611)&lt;=($E$1+1),'Formato Agentes Ret-Per'!G618,"")</f>
        <v/>
      </c>
      <c r="G611" t="str">
        <f>IF(ROW(G611)&lt;=($E$1+1),'Formato Agentes Ret-Per'!H618,"")</f>
        <v/>
      </c>
      <c r="H611" t="str">
        <f>IF(ROW(H611)&lt;=($E$1+1),'Formato Agentes Ret-Per'!I618,"")</f>
        <v/>
      </c>
      <c r="I611" t="str">
        <f>IF(ROW(I611)&lt;=($E$1+1),'Formato Agentes Ret-Per'!J618,"")</f>
        <v/>
      </c>
    </row>
    <row r="612" spans="1:9" x14ac:dyDescent="0.25">
      <c r="A612" t="str">
        <f>IF(ROW(A612)&lt;=($E$1+1),'Formato Agentes Ret-Per'!B619,"")</f>
        <v/>
      </c>
      <c r="B612" t="str">
        <f>IF(ROW(B612)&lt;=($E$1+1),'Formato Agentes Ret-Per'!C619,"")</f>
        <v/>
      </c>
      <c r="C612" t="str">
        <f>IF(ROW(C612)&lt;=($E$1+1),'Formato Agentes Ret-Per'!D619,"")</f>
        <v/>
      </c>
      <c r="D612" s="8" t="str">
        <f>IF(ROW(D612)&lt;=($E$1+1),'Formato Agentes Ret-Per'!E619,"")</f>
        <v/>
      </c>
      <c r="E612" t="str">
        <f>IF(ROW(E612)&lt;=($E$1+1),'Formato Agentes Ret-Per'!F619,"")</f>
        <v/>
      </c>
      <c r="F612" t="str">
        <f>IF(ROW(F612)&lt;=($E$1+1),'Formato Agentes Ret-Per'!G619,"")</f>
        <v/>
      </c>
      <c r="G612" t="str">
        <f>IF(ROW(G612)&lt;=($E$1+1),'Formato Agentes Ret-Per'!H619,"")</f>
        <v/>
      </c>
      <c r="H612" t="str">
        <f>IF(ROW(H612)&lt;=($E$1+1),'Formato Agentes Ret-Per'!I619,"")</f>
        <v/>
      </c>
      <c r="I612" t="str">
        <f>IF(ROW(I612)&lt;=($E$1+1),'Formato Agentes Ret-Per'!J619,"")</f>
        <v/>
      </c>
    </row>
    <row r="613" spans="1:9" x14ac:dyDescent="0.25">
      <c r="A613" t="str">
        <f>IF(ROW(A613)&lt;=($E$1+1),'Formato Agentes Ret-Per'!B620,"")</f>
        <v/>
      </c>
      <c r="B613" t="str">
        <f>IF(ROW(B613)&lt;=($E$1+1),'Formato Agentes Ret-Per'!C620,"")</f>
        <v/>
      </c>
      <c r="C613" t="str">
        <f>IF(ROW(C613)&lt;=($E$1+1),'Formato Agentes Ret-Per'!D620,"")</f>
        <v/>
      </c>
      <c r="D613" s="8" t="str">
        <f>IF(ROW(D613)&lt;=($E$1+1),'Formato Agentes Ret-Per'!E620,"")</f>
        <v/>
      </c>
      <c r="E613" t="str">
        <f>IF(ROW(E613)&lt;=($E$1+1),'Formato Agentes Ret-Per'!F620,"")</f>
        <v/>
      </c>
      <c r="F613" t="str">
        <f>IF(ROW(F613)&lt;=($E$1+1),'Formato Agentes Ret-Per'!G620,"")</f>
        <v/>
      </c>
      <c r="G613" t="str">
        <f>IF(ROW(G613)&lt;=($E$1+1),'Formato Agentes Ret-Per'!H620,"")</f>
        <v/>
      </c>
      <c r="H613" t="str">
        <f>IF(ROW(H613)&lt;=($E$1+1),'Formato Agentes Ret-Per'!I620,"")</f>
        <v/>
      </c>
      <c r="I613" t="str">
        <f>IF(ROW(I613)&lt;=($E$1+1),'Formato Agentes Ret-Per'!J620,"")</f>
        <v/>
      </c>
    </row>
    <row r="614" spans="1:9" x14ac:dyDescent="0.25">
      <c r="A614" t="str">
        <f>IF(ROW(A614)&lt;=($E$1+1),'Formato Agentes Ret-Per'!B621,"")</f>
        <v/>
      </c>
      <c r="B614" t="str">
        <f>IF(ROW(B614)&lt;=($E$1+1),'Formato Agentes Ret-Per'!C621,"")</f>
        <v/>
      </c>
      <c r="C614" t="str">
        <f>IF(ROW(C614)&lt;=($E$1+1),'Formato Agentes Ret-Per'!D621,"")</f>
        <v/>
      </c>
      <c r="D614" s="8" t="str">
        <f>IF(ROW(D614)&lt;=($E$1+1),'Formato Agentes Ret-Per'!E621,"")</f>
        <v/>
      </c>
      <c r="E614" t="str">
        <f>IF(ROW(E614)&lt;=($E$1+1),'Formato Agentes Ret-Per'!F621,"")</f>
        <v/>
      </c>
      <c r="F614" t="str">
        <f>IF(ROW(F614)&lt;=($E$1+1),'Formato Agentes Ret-Per'!G621,"")</f>
        <v/>
      </c>
      <c r="G614" t="str">
        <f>IF(ROW(G614)&lt;=($E$1+1),'Formato Agentes Ret-Per'!H621,"")</f>
        <v/>
      </c>
      <c r="H614" t="str">
        <f>IF(ROW(H614)&lt;=($E$1+1),'Formato Agentes Ret-Per'!I621,"")</f>
        <v/>
      </c>
      <c r="I614" t="str">
        <f>IF(ROW(I614)&lt;=($E$1+1),'Formato Agentes Ret-Per'!J621,"")</f>
        <v/>
      </c>
    </row>
    <row r="615" spans="1:9" x14ac:dyDescent="0.25">
      <c r="A615" t="str">
        <f>IF(ROW(A615)&lt;=($E$1+1),'Formato Agentes Ret-Per'!B622,"")</f>
        <v/>
      </c>
      <c r="B615" t="str">
        <f>IF(ROW(B615)&lt;=($E$1+1),'Formato Agentes Ret-Per'!C622,"")</f>
        <v/>
      </c>
      <c r="C615" t="str">
        <f>IF(ROW(C615)&lt;=($E$1+1),'Formato Agentes Ret-Per'!D622,"")</f>
        <v/>
      </c>
      <c r="D615" s="8" t="str">
        <f>IF(ROW(D615)&lt;=($E$1+1),'Formato Agentes Ret-Per'!E622,"")</f>
        <v/>
      </c>
      <c r="E615" t="str">
        <f>IF(ROW(E615)&lt;=($E$1+1),'Formato Agentes Ret-Per'!F622,"")</f>
        <v/>
      </c>
      <c r="F615" t="str">
        <f>IF(ROW(F615)&lt;=($E$1+1),'Formato Agentes Ret-Per'!G622,"")</f>
        <v/>
      </c>
      <c r="G615" t="str">
        <f>IF(ROW(G615)&lt;=($E$1+1),'Formato Agentes Ret-Per'!H622,"")</f>
        <v/>
      </c>
      <c r="H615" t="str">
        <f>IF(ROW(H615)&lt;=($E$1+1),'Formato Agentes Ret-Per'!I622,"")</f>
        <v/>
      </c>
      <c r="I615" t="str">
        <f>IF(ROW(I615)&lt;=($E$1+1),'Formato Agentes Ret-Per'!J622,"")</f>
        <v/>
      </c>
    </row>
    <row r="616" spans="1:9" x14ac:dyDescent="0.25">
      <c r="A616" t="str">
        <f>IF(ROW(A616)&lt;=($E$1+1),'Formato Agentes Ret-Per'!B623,"")</f>
        <v/>
      </c>
      <c r="B616" t="str">
        <f>IF(ROW(B616)&lt;=($E$1+1),'Formato Agentes Ret-Per'!C623,"")</f>
        <v/>
      </c>
      <c r="C616" t="str">
        <f>IF(ROW(C616)&lt;=($E$1+1),'Formato Agentes Ret-Per'!D623,"")</f>
        <v/>
      </c>
      <c r="D616" s="8" t="str">
        <f>IF(ROW(D616)&lt;=($E$1+1),'Formato Agentes Ret-Per'!E623,"")</f>
        <v/>
      </c>
      <c r="E616" t="str">
        <f>IF(ROW(E616)&lt;=($E$1+1),'Formato Agentes Ret-Per'!F623,"")</f>
        <v/>
      </c>
      <c r="F616" t="str">
        <f>IF(ROW(F616)&lt;=($E$1+1),'Formato Agentes Ret-Per'!G623,"")</f>
        <v/>
      </c>
      <c r="G616" t="str">
        <f>IF(ROW(G616)&lt;=($E$1+1),'Formato Agentes Ret-Per'!H623,"")</f>
        <v/>
      </c>
      <c r="H616" t="str">
        <f>IF(ROW(H616)&lt;=($E$1+1),'Formato Agentes Ret-Per'!I623,"")</f>
        <v/>
      </c>
      <c r="I616" t="str">
        <f>IF(ROW(I616)&lt;=($E$1+1),'Formato Agentes Ret-Per'!J623,"")</f>
        <v/>
      </c>
    </row>
    <row r="617" spans="1:9" x14ac:dyDescent="0.25">
      <c r="A617" t="str">
        <f>IF(ROW(A617)&lt;=($E$1+1),'Formato Agentes Ret-Per'!B624,"")</f>
        <v/>
      </c>
      <c r="B617" t="str">
        <f>IF(ROW(B617)&lt;=($E$1+1),'Formato Agentes Ret-Per'!C624,"")</f>
        <v/>
      </c>
      <c r="C617" t="str">
        <f>IF(ROW(C617)&lt;=($E$1+1),'Formato Agentes Ret-Per'!D624,"")</f>
        <v/>
      </c>
      <c r="D617" s="8" t="str">
        <f>IF(ROW(D617)&lt;=($E$1+1),'Formato Agentes Ret-Per'!E624,"")</f>
        <v/>
      </c>
      <c r="E617" t="str">
        <f>IF(ROW(E617)&lt;=($E$1+1),'Formato Agentes Ret-Per'!F624,"")</f>
        <v/>
      </c>
      <c r="F617" t="str">
        <f>IF(ROW(F617)&lt;=($E$1+1),'Formato Agentes Ret-Per'!G624,"")</f>
        <v/>
      </c>
      <c r="G617" t="str">
        <f>IF(ROW(G617)&lt;=($E$1+1),'Formato Agentes Ret-Per'!H624,"")</f>
        <v/>
      </c>
      <c r="H617" t="str">
        <f>IF(ROW(H617)&lt;=($E$1+1),'Formato Agentes Ret-Per'!I624,"")</f>
        <v/>
      </c>
      <c r="I617" t="str">
        <f>IF(ROW(I617)&lt;=($E$1+1),'Formato Agentes Ret-Per'!J624,"")</f>
        <v/>
      </c>
    </row>
    <row r="618" spans="1:9" x14ac:dyDescent="0.25">
      <c r="A618" t="str">
        <f>IF(ROW(A618)&lt;=($E$1+1),'Formato Agentes Ret-Per'!B625,"")</f>
        <v/>
      </c>
      <c r="B618" t="str">
        <f>IF(ROW(B618)&lt;=($E$1+1),'Formato Agentes Ret-Per'!C625,"")</f>
        <v/>
      </c>
      <c r="C618" t="str">
        <f>IF(ROW(C618)&lt;=($E$1+1),'Formato Agentes Ret-Per'!D625,"")</f>
        <v/>
      </c>
      <c r="D618" s="8" t="str">
        <f>IF(ROW(D618)&lt;=($E$1+1),'Formato Agentes Ret-Per'!E625,"")</f>
        <v/>
      </c>
      <c r="E618" t="str">
        <f>IF(ROW(E618)&lt;=($E$1+1),'Formato Agentes Ret-Per'!F625,"")</f>
        <v/>
      </c>
      <c r="F618" t="str">
        <f>IF(ROW(F618)&lt;=($E$1+1),'Formato Agentes Ret-Per'!G625,"")</f>
        <v/>
      </c>
      <c r="G618" t="str">
        <f>IF(ROW(G618)&lt;=($E$1+1),'Formato Agentes Ret-Per'!H625,"")</f>
        <v/>
      </c>
      <c r="H618" t="str">
        <f>IF(ROW(H618)&lt;=($E$1+1),'Formato Agentes Ret-Per'!I625,"")</f>
        <v/>
      </c>
      <c r="I618" t="str">
        <f>IF(ROW(I618)&lt;=($E$1+1),'Formato Agentes Ret-Per'!J625,"")</f>
        <v/>
      </c>
    </row>
    <row r="619" spans="1:9" x14ac:dyDescent="0.25">
      <c r="A619" t="str">
        <f>IF(ROW(A619)&lt;=($E$1+1),'Formato Agentes Ret-Per'!B626,"")</f>
        <v/>
      </c>
      <c r="B619" t="str">
        <f>IF(ROW(B619)&lt;=($E$1+1),'Formato Agentes Ret-Per'!C626,"")</f>
        <v/>
      </c>
      <c r="C619" t="str">
        <f>IF(ROW(C619)&lt;=($E$1+1),'Formato Agentes Ret-Per'!D626,"")</f>
        <v/>
      </c>
      <c r="D619" s="8" t="str">
        <f>IF(ROW(D619)&lt;=($E$1+1),'Formato Agentes Ret-Per'!E626,"")</f>
        <v/>
      </c>
      <c r="E619" t="str">
        <f>IF(ROW(E619)&lt;=($E$1+1),'Formato Agentes Ret-Per'!F626,"")</f>
        <v/>
      </c>
      <c r="F619" t="str">
        <f>IF(ROW(F619)&lt;=($E$1+1),'Formato Agentes Ret-Per'!G626,"")</f>
        <v/>
      </c>
      <c r="G619" t="str">
        <f>IF(ROW(G619)&lt;=($E$1+1),'Formato Agentes Ret-Per'!H626,"")</f>
        <v/>
      </c>
      <c r="H619" t="str">
        <f>IF(ROW(H619)&lt;=($E$1+1),'Formato Agentes Ret-Per'!I626,"")</f>
        <v/>
      </c>
      <c r="I619" t="str">
        <f>IF(ROW(I619)&lt;=($E$1+1),'Formato Agentes Ret-Per'!J626,"")</f>
        <v/>
      </c>
    </row>
    <row r="620" spans="1:9" x14ac:dyDescent="0.25">
      <c r="A620" t="str">
        <f>IF(ROW(A620)&lt;=($E$1+1),'Formato Agentes Ret-Per'!B627,"")</f>
        <v/>
      </c>
      <c r="B620" t="str">
        <f>IF(ROW(B620)&lt;=($E$1+1),'Formato Agentes Ret-Per'!C627,"")</f>
        <v/>
      </c>
      <c r="C620" t="str">
        <f>IF(ROW(C620)&lt;=($E$1+1),'Formato Agentes Ret-Per'!D627,"")</f>
        <v/>
      </c>
      <c r="D620" s="8" t="str">
        <f>IF(ROW(D620)&lt;=($E$1+1),'Formato Agentes Ret-Per'!E627,"")</f>
        <v/>
      </c>
      <c r="E620" t="str">
        <f>IF(ROW(E620)&lt;=($E$1+1),'Formato Agentes Ret-Per'!F627,"")</f>
        <v/>
      </c>
      <c r="F620" t="str">
        <f>IF(ROW(F620)&lt;=($E$1+1),'Formato Agentes Ret-Per'!G627,"")</f>
        <v/>
      </c>
      <c r="G620" t="str">
        <f>IF(ROW(G620)&lt;=($E$1+1),'Formato Agentes Ret-Per'!H627,"")</f>
        <v/>
      </c>
      <c r="H620" t="str">
        <f>IF(ROW(H620)&lt;=($E$1+1),'Formato Agentes Ret-Per'!I627,"")</f>
        <v/>
      </c>
      <c r="I620" t="str">
        <f>IF(ROW(I620)&lt;=($E$1+1),'Formato Agentes Ret-Per'!J627,"")</f>
        <v/>
      </c>
    </row>
    <row r="621" spans="1:9" x14ac:dyDescent="0.25">
      <c r="A621" t="str">
        <f>IF(ROW(A621)&lt;=($E$1+1),'Formato Agentes Ret-Per'!B628,"")</f>
        <v/>
      </c>
      <c r="B621" t="str">
        <f>IF(ROW(B621)&lt;=($E$1+1),'Formato Agentes Ret-Per'!C628,"")</f>
        <v/>
      </c>
      <c r="C621" t="str">
        <f>IF(ROW(C621)&lt;=($E$1+1),'Formato Agentes Ret-Per'!D628,"")</f>
        <v/>
      </c>
      <c r="D621" s="8" t="str">
        <f>IF(ROW(D621)&lt;=($E$1+1),'Formato Agentes Ret-Per'!E628,"")</f>
        <v/>
      </c>
      <c r="E621" t="str">
        <f>IF(ROW(E621)&lt;=($E$1+1),'Formato Agentes Ret-Per'!F628,"")</f>
        <v/>
      </c>
      <c r="F621" t="str">
        <f>IF(ROW(F621)&lt;=($E$1+1),'Formato Agentes Ret-Per'!G628,"")</f>
        <v/>
      </c>
      <c r="G621" t="str">
        <f>IF(ROW(G621)&lt;=($E$1+1),'Formato Agentes Ret-Per'!H628,"")</f>
        <v/>
      </c>
      <c r="H621" t="str">
        <f>IF(ROW(H621)&lt;=($E$1+1),'Formato Agentes Ret-Per'!I628,"")</f>
        <v/>
      </c>
      <c r="I621" t="str">
        <f>IF(ROW(I621)&lt;=($E$1+1),'Formato Agentes Ret-Per'!J628,"")</f>
        <v/>
      </c>
    </row>
    <row r="622" spans="1:9" x14ac:dyDescent="0.25">
      <c r="A622" t="str">
        <f>IF(ROW(A622)&lt;=($E$1+1),'Formato Agentes Ret-Per'!B629,"")</f>
        <v/>
      </c>
      <c r="B622" t="str">
        <f>IF(ROW(B622)&lt;=($E$1+1),'Formato Agentes Ret-Per'!C629,"")</f>
        <v/>
      </c>
      <c r="C622" t="str">
        <f>IF(ROW(C622)&lt;=($E$1+1),'Formato Agentes Ret-Per'!D629,"")</f>
        <v/>
      </c>
      <c r="D622" s="8" t="str">
        <f>IF(ROW(D622)&lt;=($E$1+1),'Formato Agentes Ret-Per'!E629,"")</f>
        <v/>
      </c>
      <c r="E622" t="str">
        <f>IF(ROW(E622)&lt;=($E$1+1),'Formato Agentes Ret-Per'!F629,"")</f>
        <v/>
      </c>
      <c r="F622" t="str">
        <f>IF(ROW(F622)&lt;=($E$1+1),'Formato Agentes Ret-Per'!G629,"")</f>
        <v/>
      </c>
      <c r="G622" t="str">
        <f>IF(ROW(G622)&lt;=($E$1+1),'Formato Agentes Ret-Per'!H629,"")</f>
        <v/>
      </c>
      <c r="H622" t="str">
        <f>IF(ROW(H622)&lt;=($E$1+1),'Formato Agentes Ret-Per'!I629,"")</f>
        <v/>
      </c>
      <c r="I622" t="str">
        <f>IF(ROW(I622)&lt;=($E$1+1),'Formato Agentes Ret-Per'!J629,"")</f>
        <v/>
      </c>
    </row>
    <row r="623" spans="1:9" x14ac:dyDescent="0.25">
      <c r="A623" t="str">
        <f>IF(ROW(A623)&lt;=($E$1+1),'Formato Agentes Ret-Per'!B630,"")</f>
        <v/>
      </c>
      <c r="B623" t="str">
        <f>IF(ROW(B623)&lt;=($E$1+1),'Formato Agentes Ret-Per'!C630,"")</f>
        <v/>
      </c>
      <c r="C623" t="str">
        <f>IF(ROW(C623)&lt;=($E$1+1),'Formato Agentes Ret-Per'!D630,"")</f>
        <v/>
      </c>
      <c r="D623" s="8" t="str">
        <f>IF(ROW(D623)&lt;=($E$1+1),'Formato Agentes Ret-Per'!E630,"")</f>
        <v/>
      </c>
      <c r="E623" t="str">
        <f>IF(ROW(E623)&lt;=($E$1+1),'Formato Agentes Ret-Per'!F630,"")</f>
        <v/>
      </c>
      <c r="F623" t="str">
        <f>IF(ROW(F623)&lt;=($E$1+1),'Formato Agentes Ret-Per'!G630,"")</f>
        <v/>
      </c>
      <c r="G623" t="str">
        <f>IF(ROW(G623)&lt;=($E$1+1),'Formato Agentes Ret-Per'!H630,"")</f>
        <v/>
      </c>
      <c r="H623" t="str">
        <f>IF(ROW(H623)&lt;=($E$1+1),'Formato Agentes Ret-Per'!I630,"")</f>
        <v/>
      </c>
      <c r="I623" t="str">
        <f>IF(ROW(I623)&lt;=($E$1+1),'Formato Agentes Ret-Per'!J630,"")</f>
        <v/>
      </c>
    </row>
    <row r="624" spans="1:9" x14ac:dyDescent="0.25">
      <c r="A624" t="str">
        <f>IF(ROW(A624)&lt;=($E$1+1),'Formato Agentes Ret-Per'!B631,"")</f>
        <v/>
      </c>
      <c r="B624" t="str">
        <f>IF(ROW(B624)&lt;=($E$1+1),'Formato Agentes Ret-Per'!C631,"")</f>
        <v/>
      </c>
      <c r="C624" t="str">
        <f>IF(ROW(C624)&lt;=($E$1+1),'Formato Agentes Ret-Per'!D631,"")</f>
        <v/>
      </c>
      <c r="D624" s="8" t="str">
        <f>IF(ROW(D624)&lt;=($E$1+1),'Formato Agentes Ret-Per'!E631,"")</f>
        <v/>
      </c>
      <c r="E624" t="str">
        <f>IF(ROW(E624)&lt;=($E$1+1),'Formato Agentes Ret-Per'!F631,"")</f>
        <v/>
      </c>
      <c r="F624" t="str">
        <f>IF(ROW(F624)&lt;=($E$1+1),'Formato Agentes Ret-Per'!G631,"")</f>
        <v/>
      </c>
      <c r="G624" t="str">
        <f>IF(ROW(G624)&lt;=($E$1+1),'Formato Agentes Ret-Per'!H631,"")</f>
        <v/>
      </c>
      <c r="H624" t="str">
        <f>IF(ROW(H624)&lt;=($E$1+1),'Formato Agentes Ret-Per'!I631,"")</f>
        <v/>
      </c>
      <c r="I624" t="str">
        <f>IF(ROW(I624)&lt;=($E$1+1),'Formato Agentes Ret-Per'!J631,"")</f>
        <v/>
      </c>
    </row>
    <row r="625" spans="1:9" x14ac:dyDescent="0.25">
      <c r="A625" t="str">
        <f>IF(ROW(A625)&lt;=($E$1+1),'Formato Agentes Ret-Per'!B632,"")</f>
        <v/>
      </c>
      <c r="B625" t="str">
        <f>IF(ROW(B625)&lt;=($E$1+1),'Formato Agentes Ret-Per'!C632,"")</f>
        <v/>
      </c>
      <c r="C625" t="str">
        <f>IF(ROW(C625)&lt;=($E$1+1),'Formato Agentes Ret-Per'!D632,"")</f>
        <v/>
      </c>
      <c r="D625" s="8" t="str">
        <f>IF(ROW(D625)&lt;=($E$1+1),'Formato Agentes Ret-Per'!E632,"")</f>
        <v/>
      </c>
      <c r="E625" t="str">
        <f>IF(ROW(E625)&lt;=($E$1+1),'Formato Agentes Ret-Per'!F632,"")</f>
        <v/>
      </c>
      <c r="F625" t="str">
        <f>IF(ROW(F625)&lt;=($E$1+1),'Formato Agentes Ret-Per'!G632,"")</f>
        <v/>
      </c>
      <c r="G625" t="str">
        <f>IF(ROW(G625)&lt;=($E$1+1),'Formato Agentes Ret-Per'!H632,"")</f>
        <v/>
      </c>
      <c r="H625" t="str">
        <f>IF(ROW(H625)&lt;=($E$1+1),'Formato Agentes Ret-Per'!I632,"")</f>
        <v/>
      </c>
      <c r="I625" t="str">
        <f>IF(ROW(I625)&lt;=($E$1+1),'Formato Agentes Ret-Per'!J632,"")</f>
        <v/>
      </c>
    </row>
    <row r="626" spans="1:9" x14ac:dyDescent="0.25">
      <c r="A626" t="str">
        <f>IF(ROW(A626)&lt;=($E$1+1),'Formato Agentes Ret-Per'!B633,"")</f>
        <v/>
      </c>
      <c r="B626" t="str">
        <f>IF(ROW(B626)&lt;=($E$1+1),'Formato Agentes Ret-Per'!C633,"")</f>
        <v/>
      </c>
      <c r="C626" t="str">
        <f>IF(ROW(C626)&lt;=($E$1+1),'Formato Agentes Ret-Per'!D633,"")</f>
        <v/>
      </c>
      <c r="D626" s="8" t="str">
        <f>IF(ROW(D626)&lt;=($E$1+1),'Formato Agentes Ret-Per'!E633,"")</f>
        <v/>
      </c>
      <c r="E626" t="str">
        <f>IF(ROW(E626)&lt;=($E$1+1),'Formato Agentes Ret-Per'!F633,"")</f>
        <v/>
      </c>
      <c r="F626" t="str">
        <f>IF(ROW(F626)&lt;=($E$1+1),'Formato Agentes Ret-Per'!G633,"")</f>
        <v/>
      </c>
      <c r="G626" t="str">
        <f>IF(ROW(G626)&lt;=($E$1+1),'Formato Agentes Ret-Per'!H633,"")</f>
        <v/>
      </c>
      <c r="H626" t="str">
        <f>IF(ROW(H626)&lt;=($E$1+1),'Formato Agentes Ret-Per'!I633,"")</f>
        <v/>
      </c>
      <c r="I626" t="str">
        <f>IF(ROW(I626)&lt;=($E$1+1),'Formato Agentes Ret-Per'!J633,"")</f>
        <v/>
      </c>
    </row>
    <row r="627" spans="1:9" x14ac:dyDescent="0.25">
      <c r="A627" t="str">
        <f>IF(ROW(A627)&lt;=($E$1+1),'Formato Agentes Ret-Per'!B634,"")</f>
        <v/>
      </c>
      <c r="B627" t="str">
        <f>IF(ROW(B627)&lt;=($E$1+1),'Formato Agentes Ret-Per'!C634,"")</f>
        <v/>
      </c>
      <c r="C627" t="str">
        <f>IF(ROW(C627)&lt;=($E$1+1),'Formato Agentes Ret-Per'!D634,"")</f>
        <v/>
      </c>
      <c r="D627" s="8" t="str">
        <f>IF(ROW(D627)&lt;=($E$1+1),'Formato Agentes Ret-Per'!E634,"")</f>
        <v/>
      </c>
      <c r="E627" t="str">
        <f>IF(ROW(E627)&lt;=($E$1+1),'Formato Agentes Ret-Per'!F634,"")</f>
        <v/>
      </c>
      <c r="F627" t="str">
        <f>IF(ROW(F627)&lt;=($E$1+1),'Formato Agentes Ret-Per'!G634,"")</f>
        <v/>
      </c>
      <c r="G627" t="str">
        <f>IF(ROW(G627)&lt;=($E$1+1),'Formato Agentes Ret-Per'!H634,"")</f>
        <v/>
      </c>
      <c r="H627" t="str">
        <f>IF(ROW(H627)&lt;=($E$1+1),'Formato Agentes Ret-Per'!I634,"")</f>
        <v/>
      </c>
      <c r="I627" t="str">
        <f>IF(ROW(I627)&lt;=($E$1+1),'Formato Agentes Ret-Per'!J634,"")</f>
        <v/>
      </c>
    </row>
    <row r="628" spans="1:9" x14ac:dyDescent="0.25">
      <c r="A628" t="str">
        <f>IF(ROW(A628)&lt;=($E$1+1),'Formato Agentes Ret-Per'!B635,"")</f>
        <v/>
      </c>
      <c r="B628" t="str">
        <f>IF(ROW(B628)&lt;=($E$1+1),'Formato Agentes Ret-Per'!C635,"")</f>
        <v/>
      </c>
      <c r="C628" t="str">
        <f>IF(ROW(C628)&lt;=($E$1+1),'Formato Agentes Ret-Per'!D635,"")</f>
        <v/>
      </c>
      <c r="D628" s="8" t="str">
        <f>IF(ROW(D628)&lt;=($E$1+1),'Formato Agentes Ret-Per'!E635,"")</f>
        <v/>
      </c>
      <c r="E628" t="str">
        <f>IF(ROW(E628)&lt;=($E$1+1),'Formato Agentes Ret-Per'!F635,"")</f>
        <v/>
      </c>
      <c r="F628" t="str">
        <f>IF(ROW(F628)&lt;=($E$1+1),'Formato Agentes Ret-Per'!G635,"")</f>
        <v/>
      </c>
      <c r="G628" t="str">
        <f>IF(ROW(G628)&lt;=($E$1+1),'Formato Agentes Ret-Per'!H635,"")</f>
        <v/>
      </c>
      <c r="H628" t="str">
        <f>IF(ROW(H628)&lt;=($E$1+1),'Formato Agentes Ret-Per'!I635,"")</f>
        <v/>
      </c>
      <c r="I628" t="str">
        <f>IF(ROW(I628)&lt;=($E$1+1),'Formato Agentes Ret-Per'!J635,"")</f>
        <v/>
      </c>
    </row>
    <row r="629" spans="1:9" x14ac:dyDescent="0.25">
      <c r="A629" t="str">
        <f>IF(ROW(A629)&lt;=($E$1+1),'Formato Agentes Ret-Per'!B636,"")</f>
        <v/>
      </c>
      <c r="B629" t="str">
        <f>IF(ROW(B629)&lt;=($E$1+1),'Formato Agentes Ret-Per'!C636,"")</f>
        <v/>
      </c>
      <c r="C629" t="str">
        <f>IF(ROW(C629)&lt;=($E$1+1),'Formato Agentes Ret-Per'!D636,"")</f>
        <v/>
      </c>
      <c r="D629" s="8" t="str">
        <f>IF(ROW(D629)&lt;=($E$1+1),'Formato Agentes Ret-Per'!E636,"")</f>
        <v/>
      </c>
      <c r="E629" t="str">
        <f>IF(ROW(E629)&lt;=($E$1+1),'Formato Agentes Ret-Per'!F636,"")</f>
        <v/>
      </c>
      <c r="F629" t="str">
        <f>IF(ROW(F629)&lt;=($E$1+1),'Formato Agentes Ret-Per'!G636,"")</f>
        <v/>
      </c>
      <c r="G629" t="str">
        <f>IF(ROW(G629)&lt;=($E$1+1),'Formato Agentes Ret-Per'!H636,"")</f>
        <v/>
      </c>
      <c r="H629" t="str">
        <f>IF(ROW(H629)&lt;=($E$1+1),'Formato Agentes Ret-Per'!I636,"")</f>
        <v/>
      </c>
      <c r="I629" t="str">
        <f>IF(ROW(I629)&lt;=($E$1+1),'Formato Agentes Ret-Per'!J636,"")</f>
        <v/>
      </c>
    </row>
    <row r="630" spans="1:9" x14ac:dyDescent="0.25">
      <c r="A630" t="str">
        <f>IF(ROW(A630)&lt;=($E$1+1),'Formato Agentes Ret-Per'!B637,"")</f>
        <v/>
      </c>
      <c r="B630" t="str">
        <f>IF(ROW(B630)&lt;=($E$1+1),'Formato Agentes Ret-Per'!C637,"")</f>
        <v/>
      </c>
      <c r="C630" t="str">
        <f>IF(ROW(C630)&lt;=($E$1+1),'Formato Agentes Ret-Per'!D637,"")</f>
        <v/>
      </c>
      <c r="D630" s="8" t="str">
        <f>IF(ROW(D630)&lt;=($E$1+1),'Formato Agentes Ret-Per'!E637,"")</f>
        <v/>
      </c>
      <c r="E630" t="str">
        <f>IF(ROW(E630)&lt;=($E$1+1),'Formato Agentes Ret-Per'!F637,"")</f>
        <v/>
      </c>
      <c r="F630" t="str">
        <f>IF(ROW(F630)&lt;=($E$1+1),'Formato Agentes Ret-Per'!G637,"")</f>
        <v/>
      </c>
      <c r="G630" t="str">
        <f>IF(ROW(G630)&lt;=($E$1+1),'Formato Agentes Ret-Per'!H637,"")</f>
        <v/>
      </c>
      <c r="H630" t="str">
        <f>IF(ROW(H630)&lt;=($E$1+1),'Formato Agentes Ret-Per'!I637,"")</f>
        <v/>
      </c>
      <c r="I630" t="str">
        <f>IF(ROW(I630)&lt;=($E$1+1),'Formato Agentes Ret-Per'!J637,"")</f>
        <v/>
      </c>
    </row>
    <row r="631" spans="1:9" x14ac:dyDescent="0.25">
      <c r="A631" t="str">
        <f>IF(ROW(A631)&lt;=($E$1+1),'Formato Agentes Ret-Per'!B638,"")</f>
        <v/>
      </c>
      <c r="B631" t="str">
        <f>IF(ROW(B631)&lt;=($E$1+1),'Formato Agentes Ret-Per'!C638,"")</f>
        <v/>
      </c>
      <c r="C631" t="str">
        <f>IF(ROW(C631)&lt;=($E$1+1),'Formato Agentes Ret-Per'!D638,"")</f>
        <v/>
      </c>
      <c r="D631" s="8" t="str">
        <f>IF(ROW(D631)&lt;=($E$1+1),'Formato Agentes Ret-Per'!E638,"")</f>
        <v/>
      </c>
      <c r="E631" t="str">
        <f>IF(ROW(E631)&lt;=($E$1+1),'Formato Agentes Ret-Per'!F638,"")</f>
        <v/>
      </c>
      <c r="F631" t="str">
        <f>IF(ROW(F631)&lt;=($E$1+1),'Formato Agentes Ret-Per'!G638,"")</f>
        <v/>
      </c>
      <c r="G631" t="str">
        <f>IF(ROW(G631)&lt;=($E$1+1),'Formato Agentes Ret-Per'!H638,"")</f>
        <v/>
      </c>
      <c r="H631" t="str">
        <f>IF(ROW(H631)&lt;=($E$1+1),'Formato Agentes Ret-Per'!I638,"")</f>
        <v/>
      </c>
      <c r="I631" t="str">
        <f>IF(ROW(I631)&lt;=($E$1+1),'Formato Agentes Ret-Per'!J638,"")</f>
        <v/>
      </c>
    </row>
    <row r="632" spans="1:9" x14ac:dyDescent="0.25">
      <c r="A632" t="str">
        <f>IF(ROW(A632)&lt;=($E$1+1),'Formato Agentes Ret-Per'!B639,"")</f>
        <v/>
      </c>
      <c r="B632" t="str">
        <f>IF(ROW(B632)&lt;=($E$1+1),'Formato Agentes Ret-Per'!C639,"")</f>
        <v/>
      </c>
      <c r="C632" t="str">
        <f>IF(ROW(C632)&lt;=($E$1+1),'Formato Agentes Ret-Per'!D639,"")</f>
        <v/>
      </c>
      <c r="D632" s="8" t="str">
        <f>IF(ROW(D632)&lt;=($E$1+1),'Formato Agentes Ret-Per'!E639,"")</f>
        <v/>
      </c>
      <c r="E632" t="str">
        <f>IF(ROW(E632)&lt;=($E$1+1),'Formato Agentes Ret-Per'!F639,"")</f>
        <v/>
      </c>
      <c r="F632" t="str">
        <f>IF(ROW(F632)&lt;=($E$1+1),'Formato Agentes Ret-Per'!G639,"")</f>
        <v/>
      </c>
      <c r="G632" t="str">
        <f>IF(ROW(G632)&lt;=($E$1+1),'Formato Agentes Ret-Per'!H639,"")</f>
        <v/>
      </c>
      <c r="H632" t="str">
        <f>IF(ROW(H632)&lt;=($E$1+1),'Formato Agentes Ret-Per'!I639,"")</f>
        <v/>
      </c>
      <c r="I632" t="str">
        <f>IF(ROW(I632)&lt;=($E$1+1),'Formato Agentes Ret-Per'!J639,"")</f>
        <v/>
      </c>
    </row>
    <row r="633" spans="1:9" x14ac:dyDescent="0.25">
      <c r="A633" t="str">
        <f>IF(ROW(A633)&lt;=($E$1+1),'Formato Agentes Ret-Per'!B640,"")</f>
        <v/>
      </c>
      <c r="B633" t="str">
        <f>IF(ROW(B633)&lt;=($E$1+1),'Formato Agentes Ret-Per'!C640,"")</f>
        <v/>
      </c>
      <c r="C633" t="str">
        <f>IF(ROW(C633)&lt;=($E$1+1),'Formato Agentes Ret-Per'!D640,"")</f>
        <v/>
      </c>
      <c r="D633" s="8" t="str">
        <f>IF(ROW(D633)&lt;=($E$1+1),'Formato Agentes Ret-Per'!E640,"")</f>
        <v/>
      </c>
      <c r="E633" t="str">
        <f>IF(ROW(E633)&lt;=($E$1+1),'Formato Agentes Ret-Per'!F640,"")</f>
        <v/>
      </c>
      <c r="F633" t="str">
        <f>IF(ROW(F633)&lt;=($E$1+1),'Formato Agentes Ret-Per'!G640,"")</f>
        <v/>
      </c>
      <c r="G633" t="str">
        <f>IF(ROW(G633)&lt;=($E$1+1),'Formato Agentes Ret-Per'!H640,"")</f>
        <v/>
      </c>
      <c r="H633" t="str">
        <f>IF(ROW(H633)&lt;=($E$1+1),'Formato Agentes Ret-Per'!I640,"")</f>
        <v/>
      </c>
      <c r="I633" t="str">
        <f>IF(ROW(I633)&lt;=($E$1+1),'Formato Agentes Ret-Per'!J640,"")</f>
        <v/>
      </c>
    </row>
    <row r="634" spans="1:9" x14ac:dyDescent="0.25">
      <c r="A634" t="str">
        <f>IF(ROW(A634)&lt;=($E$1+1),'Formato Agentes Ret-Per'!B641,"")</f>
        <v/>
      </c>
      <c r="B634" t="str">
        <f>IF(ROW(B634)&lt;=($E$1+1),'Formato Agentes Ret-Per'!C641,"")</f>
        <v/>
      </c>
      <c r="C634" t="str">
        <f>IF(ROW(C634)&lt;=($E$1+1),'Formato Agentes Ret-Per'!D641,"")</f>
        <v/>
      </c>
      <c r="D634" s="8" t="str">
        <f>IF(ROW(D634)&lt;=($E$1+1),'Formato Agentes Ret-Per'!E641,"")</f>
        <v/>
      </c>
      <c r="E634" t="str">
        <f>IF(ROW(E634)&lt;=($E$1+1),'Formato Agentes Ret-Per'!F641,"")</f>
        <v/>
      </c>
      <c r="F634" t="str">
        <f>IF(ROW(F634)&lt;=($E$1+1),'Formato Agentes Ret-Per'!G641,"")</f>
        <v/>
      </c>
      <c r="G634" t="str">
        <f>IF(ROW(G634)&lt;=($E$1+1),'Formato Agentes Ret-Per'!H641,"")</f>
        <v/>
      </c>
      <c r="H634" t="str">
        <f>IF(ROW(H634)&lt;=($E$1+1),'Formato Agentes Ret-Per'!I641,"")</f>
        <v/>
      </c>
      <c r="I634" t="str">
        <f>IF(ROW(I634)&lt;=($E$1+1),'Formato Agentes Ret-Per'!J641,"")</f>
        <v/>
      </c>
    </row>
    <row r="635" spans="1:9" x14ac:dyDescent="0.25">
      <c r="A635" t="str">
        <f>IF(ROW(A635)&lt;=($E$1+1),'Formato Agentes Ret-Per'!B642,"")</f>
        <v/>
      </c>
      <c r="B635" t="str">
        <f>IF(ROW(B635)&lt;=($E$1+1),'Formato Agentes Ret-Per'!C642,"")</f>
        <v/>
      </c>
      <c r="C635" t="str">
        <f>IF(ROW(C635)&lt;=($E$1+1),'Formato Agentes Ret-Per'!D642,"")</f>
        <v/>
      </c>
      <c r="D635" s="8" t="str">
        <f>IF(ROW(D635)&lt;=($E$1+1),'Formato Agentes Ret-Per'!E642,"")</f>
        <v/>
      </c>
      <c r="E635" t="str">
        <f>IF(ROW(E635)&lt;=($E$1+1),'Formato Agentes Ret-Per'!F642,"")</f>
        <v/>
      </c>
      <c r="F635" t="str">
        <f>IF(ROW(F635)&lt;=($E$1+1),'Formato Agentes Ret-Per'!G642,"")</f>
        <v/>
      </c>
      <c r="G635" t="str">
        <f>IF(ROW(G635)&lt;=($E$1+1),'Formato Agentes Ret-Per'!H642,"")</f>
        <v/>
      </c>
      <c r="H635" t="str">
        <f>IF(ROW(H635)&lt;=($E$1+1),'Formato Agentes Ret-Per'!I642,"")</f>
        <v/>
      </c>
      <c r="I635" t="str">
        <f>IF(ROW(I635)&lt;=($E$1+1),'Formato Agentes Ret-Per'!J642,"")</f>
        <v/>
      </c>
    </row>
    <row r="636" spans="1:9" x14ac:dyDescent="0.25">
      <c r="A636" t="str">
        <f>IF(ROW(A636)&lt;=($E$1+1),'Formato Agentes Ret-Per'!B643,"")</f>
        <v/>
      </c>
      <c r="B636" t="str">
        <f>IF(ROW(B636)&lt;=($E$1+1),'Formato Agentes Ret-Per'!C643,"")</f>
        <v/>
      </c>
      <c r="C636" t="str">
        <f>IF(ROW(C636)&lt;=($E$1+1),'Formato Agentes Ret-Per'!D643,"")</f>
        <v/>
      </c>
      <c r="D636" s="8" t="str">
        <f>IF(ROW(D636)&lt;=($E$1+1),'Formato Agentes Ret-Per'!E643,"")</f>
        <v/>
      </c>
      <c r="E636" t="str">
        <f>IF(ROW(E636)&lt;=($E$1+1),'Formato Agentes Ret-Per'!F643,"")</f>
        <v/>
      </c>
      <c r="F636" t="str">
        <f>IF(ROW(F636)&lt;=($E$1+1),'Formato Agentes Ret-Per'!G643,"")</f>
        <v/>
      </c>
      <c r="G636" t="str">
        <f>IF(ROW(G636)&lt;=($E$1+1),'Formato Agentes Ret-Per'!H643,"")</f>
        <v/>
      </c>
      <c r="H636" t="str">
        <f>IF(ROW(H636)&lt;=($E$1+1),'Formato Agentes Ret-Per'!I643,"")</f>
        <v/>
      </c>
      <c r="I636" t="str">
        <f>IF(ROW(I636)&lt;=($E$1+1),'Formato Agentes Ret-Per'!J643,"")</f>
        <v/>
      </c>
    </row>
    <row r="637" spans="1:9" x14ac:dyDescent="0.25">
      <c r="A637" t="str">
        <f>IF(ROW(A637)&lt;=($E$1+1),'Formato Agentes Ret-Per'!B644,"")</f>
        <v/>
      </c>
      <c r="B637" t="str">
        <f>IF(ROW(B637)&lt;=($E$1+1),'Formato Agentes Ret-Per'!C644,"")</f>
        <v/>
      </c>
      <c r="C637" t="str">
        <f>IF(ROW(C637)&lt;=($E$1+1),'Formato Agentes Ret-Per'!D644,"")</f>
        <v/>
      </c>
      <c r="D637" s="8" t="str">
        <f>IF(ROW(D637)&lt;=($E$1+1),'Formato Agentes Ret-Per'!E644,"")</f>
        <v/>
      </c>
      <c r="E637" t="str">
        <f>IF(ROW(E637)&lt;=($E$1+1),'Formato Agentes Ret-Per'!F644,"")</f>
        <v/>
      </c>
      <c r="F637" t="str">
        <f>IF(ROW(F637)&lt;=($E$1+1),'Formato Agentes Ret-Per'!G644,"")</f>
        <v/>
      </c>
      <c r="G637" t="str">
        <f>IF(ROW(G637)&lt;=($E$1+1),'Formato Agentes Ret-Per'!H644,"")</f>
        <v/>
      </c>
      <c r="H637" t="str">
        <f>IF(ROW(H637)&lt;=($E$1+1),'Formato Agentes Ret-Per'!I644,"")</f>
        <v/>
      </c>
      <c r="I637" t="str">
        <f>IF(ROW(I637)&lt;=($E$1+1),'Formato Agentes Ret-Per'!J644,"")</f>
        <v/>
      </c>
    </row>
    <row r="638" spans="1:9" x14ac:dyDescent="0.25">
      <c r="A638" t="str">
        <f>IF(ROW(A638)&lt;=($E$1+1),'Formato Agentes Ret-Per'!B645,"")</f>
        <v/>
      </c>
      <c r="B638" t="str">
        <f>IF(ROW(B638)&lt;=($E$1+1),'Formato Agentes Ret-Per'!C645,"")</f>
        <v/>
      </c>
      <c r="C638" t="str">
        <f>IF(ROW(C638)&lt;=($E$1+1),'Formato Agentes Ret-Per'!D645,"")</f>
        <v/>
      </c>
      <c r="D638" s="8" t="str">
        <f>IF(ROW(D638)&lt;=($E$1+1),'Formato Agentes Ret-Per'!E645,"")</f>
        <v/>
      </c>
      <c r="E638" t="str">
        <f>IF(ROW(E638)&lt;=($E$1+1),'Formato Agentes Ret-Per'!F645,"")</f>
        <v/>
      </c>
      <c r="F638" t="str">
        <f>IF(ROW(F638)&lt;=($E$1+1),'Formato Agentes Ret-Per'!G645,"")</f>
        <v/>
      </c>
      <c r="G638" t="str">
        <f>IF(ROW(G638)&lt;=($E$1+1),'Formato Agentes Ret-Per'!H645,"")</f>
        <v/>
      </c>
      <c r="H638" t="str">
        <f>IF(ROW(H638)&lt;=($E$1+1),'Formato Agentes Ret-Per'!I645,"")</f>
        <v/>
      </c>
      <c r="I638" t="str">
        <f>IF(ROW(I638)&lt;=($E$1+1),'Formato Agentes Ret-Per'!J645,"")</f>
        <v/>
      </c>
    </row>
    <row r="639" spans="1:9" x14ac:dyDescent="0.25">
      <c r="A639" t="str">
        <f>IF(ROW(A639)&lt;=($E$1+1),'Formato Agentes Ret-Per'!B646,"")</f>
        <v/>
      </c>
      <c r="B639" t="str">
        <f>IF(ROW(B639)&lt;=($E$1+1),'Formato Agentes Ret-Per'!C646,"")</f>
        <v/>
      </c>
      <c r="C639" t="str">
        <f>IF(ROW(C639)&lt;=($E$1+1),'Formato Agentes Ret-Per'!D646,"")</f>
        <v/>
      </c>
      <c r="D639" s="8" t="str">
        <f>IF(ROW(D639)&lt;=($E$1+1),'Formato Agentes Ret-Per'!E646,"")</f>
        <v/>
      </c>
      <c r="E639" t="str">
        <f>IF(ROW(E639)&lt;=($E$1+1),'Formato Agentes Ret-Per'!F646,"")</f>
        <v/>
      </c>
      <c r="F639" t="str">
        <f>IF(ROW(F639)&lt;=($E$1+1),'Formato Agentes Ret-Per'!G646,"")</f>
        <v/>
      </c>
      <c r="G639" t="str">
        <f>IF(ROW(G639)&lt;=($E$1+1),'Formato Agentes Ret-Per'!H646,"")</f>
        <v/>
      </c>
      <c r="H639" t="str">
        <f>IF(ROW(H639)&lt;=($E$1+1),'Formato Agentes Ret-Per'!I646,"")</f>
        <v/>
      </c>
      <c r="I639" t="str">
        <f>IF(ROW(I639)&lt;=($E$1+1),'Formato Agentes Ret-Per'!J646,"")</f>
        <v/>
      </c>
    </row>
    <row r="640" spans="1:9" x14ac:dyDescent="0.25">
      <c r="A640" t="str">
        <f>IF(ROW(A640)&lt;=($E$1+1),'Formato Agentes Ret-Per'!B647,"")</f>
        <v/>
      </c>
      <c r="B640" t="str">
        <f>IF(ROW(B640)&lt;=($E$1+1),'Formato Agentes Ret-Per'!C647,"")</f>
        <v/>
      </c>
      <c r="C640" t="str">
        <f>IF(ROW(C640)&lt;=($E$1+1),'Formato Agentes Ret-Per'!D647,"")</f>
        <v/>
      </c>
      <c r="D640" s="8" t="str">
        <f>IF(ROW(D640)&lt;=($E$1+1),'Formato Agentes Ret-Per'!E647,"")</f>
        <v/>
      </c>
      <c r="E640" t="str">
        <f>IF(ROW(E640)&lt;=($E$1+1),'Formato Agentes Ret-Per'!F647,"")</f>
        <v/>
      </c>
      <c r="F640" t="str">
        <f>IF(ROW(F640)&lt;=($E$1+1),'Formato Agentes Ret-Per'!G647,"")</f>
        <v/>
      </c>
      <c r="G640" t="str">
        <f>IF(ROW(G640)&lt;=($E$1+1),'Formato Agentes Ret-Per'!H647,"")</f>
        <v/>
      </c>
      <c r="H640" t="str">
        <f>IF(ROW(H640)&lt;=($E$1+1),'Formato Agentes Ret-Per'!I647,"")</f>
        <v/>
      </c>
      <c r="I640" t="str">
        <f>IF(ROW(I640)&lt;=($E$1+1),'Formato Agentes Ret-Per'!J647,"")</f>
        <v/>
      </c>
    </row>
    <row r="641" spans="1:9" x14ac:dyDescent="0.25">
      <c r="A641" t="str">
        <f>IF(ROW(A641)&lt;=($E$1+1),'Formato Agentes Ret-Per'!B648,"")</f>
        <v/>
      </c>
      <c r="B641" t="str">
        <f>IF(ROW(B641)&lt;=($E$1+1),'Formato Agentes Ret-Per'!C648,"")</f>
        <v/>
      </c>
      <c r="C641" t="str">
        <f>IF(ROW(C641)&lt;=($E$1+1),'Formato Agentes Ret-Per'!D648,"")</f>
        <v/>
      </c>
      <c r="D641" s="8" t="str">
        <f>IF(ROW(D641)&lt;=($E$1+1),'Formato Agentes Ret-Per'!E648,"")</f>
        <v/>
      </c>
      <c r="E641" t="str">
        <f>IF(ROW(E641)&lt;=($E$1+1),'Formato Agentes Ret-Per'!F648,"")</f>
        <v/>
      </c>
      <c r="F641" t="str">
        <f>IF(ROW(F641)&lt;=($E$1+1),'Formato Agentes Ret-Per'!G648,"")</f>
        <v/>
      </c>
      <c r="G641" t="str">
        <f>IF(ROW(G641)&lt;=($E$1+1),'Formato Agentes Ret-Per'!H648,"")</f>
        <v/>
      </c>
      <c r="H641" t="str">
        <f>IF(ROW(H641)&lt;=($E$1+1),'Formato Agentes Ret-Per'!I648,"")</f>
        <v/>
      </c>
      <c r="I641" t="str">
        <f>IF(ROW(I641)&lt;=($E$1+1),'Formato Agentes Ret-Per'!J648,"")</f>
        <v/>
      </c>
    </row>
    <row r="642" spans="1:9" x14ac:dyDescent="0.25">
      <c r="A642" t="str">
        <f>IF(ROW(A642)&lt;=($E$1+1),'Formato Agentes Ret-Per'!B649,"")</f>
        <v/>
      </c>
      <c r="B642" t="str">
        <f>IF(ROW(B642)&lt;=($E$1+1),'Formato Agentes Ret-Per'!C649,"")</f>
        <v/>
      </c>
      <c r="C642" t="str">
        <f>IF(ROW(C642)&lt;=($E$1+1),'Formato Agentes Ret-Per'!D649,"")</f>
        <v/>
      </c>
      <c r="D642" s="8" t="str">
        <f>IF(ROW(D642)&lt;=($E$1+1),'Formato Agentes Ret-Per'!E649,"")</f>
        <v/>
      </c>
      <c r="E642" t="str">
        <f>IF(ROW(E642)&lt;=($E$1+1),'Formato Agentes Ret-Per'!F649,"")</f>
        <v/>
      </c>
      <c r="F642" t="str">
        <f>IF(ROW(F642)&lt;=($E$1+1),'Formato Agentes Ret-Per'!G649,"")</f>
        <v/>
      </c>
      <c r="G642" t="str">
        <f>IF(ROW(G642)&lt;=($E$1+1),'Formato Agentes Ret-Per'!H649,"")</f>
        <v/>
      </c>
      <c r="H642" t="str">
        <f>IF(ROW(H642)&lt;=($E$1+1),'Formato Agentes Ret-Per'!I649,"")</f>
        <v/>
      </c>
      <c r="I642" t="str">
        <f>IF(ROW(I642)&lt;=($E$1+1),'Formato Agentes Ret-Per'!J649,"")</f>
        <v/>
      </c>
    </row>
    <row r="643" spans="1:9" x14ac:dyDescent="0.25">
      <c r="A643" t="str">
        <f>IF(ROW(A643)&lt;=($E$1+1),'Formato Agentes Ret-Per'!B650,"")</f>
        <v/>
      </c>
      <c r="B643" t="str">
        <f>IF(ROW(B643)&lt;=($E$1+1),'Formato Agentes Ret-Per'!C650,"")</f>
        <v/>
      </c>
      <c r="C643" t="str">
        <f>IF(ROW(C643)&lt;=($E$1+1),'Formato Agentes Ret-Per'!D650,"")</f>
        <v/>
      </c>
      <c r="D643" s="8" t="str">
        <f>IF(ROW(D643)&lt;=($E$1+1),'Formato Agentes Ret-Per'!E650,"")</f>
        <v/>
      </c>
      <c r="E643" t="str">
        <f>IF(ROW(E643)&lt;=($E$1+1),'Formato Agentes Ret-Per'!F650,"")</f>
        <v/>
      </c>
      <c r="F643" t="str">
        <f>IF(ROW(F643)&lt;=($E$1+1),'Formato Agentes Ret-Per'!G650,"")</f>
        <v/>
      </c>
      <c r="G643" t="str">
        <f>IF(ROW(G643)&lt;=($E$1+1),'Formato Agentes Ret-Per'!H650,"")</f>
        <v/>
      </c>
      <c r="H643" t="str">
        <f>IF(ROW(H643)&lt;=($E$1+1),'Formato Agentes Ret-Per'!I650,"")</f>
        <v/>
      </c>
      <c r="I643" t="str">
        <f>IF(ROW(I643)&lt;=($E$1+1),'Formato Agentes Ret-Per'!J650,"")</f>
        <v/>
      </c>
    </row>
    <row r="644" spans="1:9" x14ac:dyDescent="0.25">
      <c r="A644" t="str">
        <f>IF(ROW(A644)&lt;=($E$1+1),'Formato Agentes Ret-Per'!B651,"")</f>
        <v/>
      </c>
      <c r="B644" t="str">
        <f>IF(ROW(B644)&lt;=($E$1+1),'Formato Agentes Ret-Per'!C651,"")</f>
        <v/>
      </c>
      <c r="C644" t="str">
        <f>IF(ROW(C644)&lt;=($E$1+1),'Formato Agentes Ret-Per'!D651,"")</f>
        <v/>
      </c>
      <c r="D644" s="8" t="str">
        <f>IF(ROW(D644)&lt;=($E$1+1),'Formato Agentes Ret-Per'!E651,"")</f>
        <v/>
      </c>
      <c r="E644" t="str">
        <f>IF(ROW(E644)&lt;=($E$1+1),'Formato Agentes Ret-Per'!F651,"")</f>
        <v/>
      </c>
      <c r="F644" t="str">
        <f>IF(ROW(F644)&lt;=($E$1+1),'Formato Agentes Ret-Per'!G651,"")</f>
        <v/>
      </c>
      <c r="G644" t="str">
        <f>IF(ROW(G644)&lt;=($E$1+1),'Formato Agentes Ret-Per'!H651,"")</f>
        <v/>
      </c>
      <c r="H644" t="str">
        <f>IF(ROW(H644)&lt;=($E$1+1),'Formato Agentes Ret-Per'!I651,"")</f>
        <v/>
      </c>
      <c r="I644" t="str">
        <f>IF(ROW(I644)&lt;=($E$1+1),'Formato Agentes Ret-Per'!J651,"")</f>
        <v/>
      </c>
    </row>
    <row r="645" spans="1:9" x14ac:dyDescent="0.25">
      <c r="A645" t="str">
        <f>IF(ROW(A645)&lt;=($E$1+1),'Formato Agentes Ret-Per'!B652,"")</f>
        <v/>
      </c>
      <c r="B645" t="str">
        <f>IF(ROW(B645)&lt;=($E$1+1),'Formato Agentes Ret-Per'!C652,"")</f>
        <v/>
      </c>
      <c r="C645" t="str">
        <f>IF(ROW(C645)&lt;=($E$1+1),'Formato Agentes Ret-Per'!D652,"")</f>
        <v/>
      </c>
      <c r="D645" s="8" t="str">
        <f>IF(ROW(D645)&lt;=($E$1+1),'Formato Agentes Ret-Per'!E652,"")</f>
        <v/>
      </c>
      <c r="E645" t="str">
        <f>IF(ROW(E645)&lt;=($E$1+1),'Formato Agentes Ret-Per'!F652,"")</f>
        <v/>
      </c>
      <c r="F645" t="str">
        <f>IF(ROW(F645)&lt;=($E$1+1),'Formato Agentes Ret-Per'!G652,"")</f>
        <v/>
      </c>
      <c r="G645" t="str">
        <f>IF(ROW(G645)&lt;=($E$1+1),'Formato Agentes Ret-Per'!H652,"")</f>
        <v/>
      </c>
      <c r="H645" t="str">
        <f>IF(ROW(H645)&lt;=($E$1+1),'Formato Agentes Ret-Per'!I652,"")</f>
        <v/>
      </c>
      <c r="I645" t="str">
        <f>IF(ROW(I645)&lt;=($E$1+1),'Formato Agentes Ret-Per'!J652,"")</f>
        <v/>
      </c>
    </row>
    <row r="646" spans="1:9" x14ac:dyDescent="0.25">
      <c r="A646" t="str">
        <f>IF(ROW(A646)&lt;=($E$1+1),'Formato Agentes Ret-Per'!B653,"")</f>
        <v/>
      </c>
      <c r="B646" t="str">
        <f>IF(ROW(B646)&lt;=($E$1+1),'Formato Agentes Ret-Per'!C653,"")</f>
        <v/>
      </c>
      <c r="C646" t="str">
        <f>IF(ROW(C646)&lt;=($E$1+1),'Formato Agentes Ret-Per'!D653,"")</f>
        <v/>
      </c>
      <c r="D646" s="8" t="str">
        <f>IF(ROW(D646)&lt;=($E$1+1),'Formato Agentes Ret-Per'!E653,"")</f>
        <v/>
      </c>
      <c r="E646" t="str">
        <f>IF(ROW(E646)&lt;=($E$1+1),'Formato Agentes Ret-Per'!F653,"")</f>
        <v/>
      </c>
      <c r="F646" t="str">
        <f>IF(ROW(F646)&lt;=($E$1+1),'Formato Agentes Ret-Per'!G653,"")</f>
        <v/>
      </c>
      <c r="G646" t="str">
        <f>IF(ROW(G646)&lt;=($E$1+1),'Formato Agentes Ret-Per'!H653,"")</f>
        <v/>
      </c>
      <c r="H646" t="str">
        <f>IF(ROW(H646)&lt;=($E$1+1),'Formato Agentes Ret-Per'!I653,"")</f>
        <v/>
      </c>
      <c r="I646" t="str">
        <f>IF(ROW(I646)&lt;=($E$1+1),'Formato Agentes Ret-Per'!J653,"")</f>
        <v/>
      </c>
    </row>
    <row r="647" spans="1:9" x14ac:dyDescent="0.25">
      <c r="A647" t="str">
        <f>IF(ROW(A647)&lt;=($E$1+1),'Formato Agentes Ret-Per'!B654,"")</f>
        <v/>
      </c>
      <c r="B647" t="str">
        <f>IF(ROW(B647)&lt;=($E$1+1),'Formato Agentes Ret-Per'!C654,"")</f>
        <v/>
      </c>
      <c r="C647" t="str">
        <f>IF(ROW(C647)&lt;=($E$1+1),'Formato Agentes Ret-Per'!D654,"")</f>
        <v/>
      </c>
      <c r="D647" s="8" t="str">
        <f>IF(ROW(D647)&lt;=($E$1+1),'Formato Agentes Ret-Per'!E654,"")</f>
        <v/>
      </c>
      <c r="E647" t="str">
        <f>IF(ROW(E647)&lt;=($E$1+1),'Formato Agentes Ret-Per'!F654,"")</f>
        <v/>
      </c>
      <c r="F647" t="str">
        <f>IF(ROW(F647)&lt;=($E$1+1),'Formato Agentes Ret-Per'!G654,"")</f>
        <v/>
      </c>
      <c r="G647" t="str">
        <f>IF(ROW(G647)&lt;=($E$1+1),'Formato Agentes Ret-Per'!H654,"")</f>
        <v/>
      </c>
      <c r="H647" t="str">
        <f>IF(ROW(H647)&lt;=($E$1+1),'Formato Agentes Ret-Per'!I654,"")</f>
        <v/>
      </c>
      <c r="I647" t="str">
        <f>IF(ROW(I647)&lt;=($E$1+1),'Formato Agentes Ret-Per'!J654,"")</f>
        <v/>
      </c>
    </row>
    <row r="648" spans="1:9" x14ac:dyDescent="0.25">
      <c r="A648" t="str">
        <f>IF(ROW(A648)&lt;=($E$1+1),'Formato Agentes Ret-Per'!B655,"")</f>
        <v/>
      </c>
      <c r="B648" t="str">
        <f>IF(ROW(B648)&lt;=($E$1+1),'Formato Agentes Ret-Per'!C655,"")</f>
        <v/>
      </c>
      <c r="C648" t="str">
        <f>IF(ROW(C648)&lt;=($E$1+1),'Formato Agentes Ret-Per'!D655,"")</f>
        <v/>
      </c>
      <c r="D648" s="8" t="str">
        <f>IF(ROW(D648)&lt;=($E$1+1),'Formato Agentes Ret-Per'!E655,"")</f>
        <v/>
      </c>
      <c r="E648" t="str">
        <f>IF(ROW(E648)&lt;=($E$1+1),'Formato Agentes Ret-Per'!F655,"")</f>
        <v/>
      </c>
      <c r="F648" t="str">
        <f>IF(ROW(F648)&lt;=($E$1+1),'Formato Agentes Ret-Per'!G655,"")</f>
        <v/>
      </c>
      <c r="G648" t="str">
        <f>IF(ROW(G648)&lt;=($E$1+1),'Formato Agentes Ret-Per'!H655,"")</f>
        <v/>
      </c>
      <c r="H648" t="str">
        <f>IF(ROW(H648)&lt;=($E$1+1),'Formato Agentes Ret-Per'!I655,"")</f>
        <v/>
      </c>
      <c r="I648" t="str">
        <f>IF(ROW(I648)&lt;=($E$1+1),'Formato Agentes Ret-Per'!J655,"")</f>
        <v/>
      </c>
    </row>
    <row r="649" spans="1:9" x14ac:dyDescent="0.25">
      <c r="A649" t="str">
        <f>IF(ROW(A649)&lt;=($E$1+1),'Formato Agentes Ret-Per'!B656,"")</f>
        <v/>
      </c>
      <c r="B649" t="str">
        <f>IF(ROW(B649)&lt;=($E$1+1),'Formato Agentes Ret-Per'!C656,"")</f>
        <v/>
      </c>
      <c r="C649" t="str">
        <f>IF(ROW(C649)&lt;=($E$1+1),'Formato Agentes Ret-Per'!D656,"")</f>
        <v/>
      </c>
      <c r="D649" s="8" t="str">
        <f>IF(ROW(D649)&lt;=($E$1+1),'Formato Agentes Ret-Per'!E656,"")</f>
        <v/>
      </c>
      <c r="E649" t="str">
        <f>IF(ROW(E649)&lt;=($E$1+1),'Formato Agentes Ret-Per'!F656,"")</f>
        <v/>
      </c>
      <c r="F649" t="str">
        <f>IF(ROW(F649)&lt;=($E$1+1),'Formato Agentes Ret-Per'!G656,"")</f>
        <v/>
      </c>
      <c r="G649" t="str">
        <f>IF(ROW(G649)&lt;=($E$1+1),'Formato Agentes Ret-Per'!H656,"")</f>
        <v/>
      </c>
      <c r="H649" t="str">
        <f>IF(ROW(H649)&lt;=($E$1+1),'Formato Agentes Ret-Per'!I656,"")</f>
        <v/>
      </c>
      <c r="I649" t="str">
        <f>IF(ROW(I649)&lt;=($E$1+1),'Formato Agentes Ret-Per'!J656,"")</f>
        <v/>
      </c>
    </row>
    <row r="650" spans="1:9" x14ac:dyDescent="0.25">
      <c r="A650" t="str">
        <f>IF(ROW(A650)&lt;=($E$1+1),'Formato Agentes Ret-Per'!B657,"")</f>
        <v/>
      </c>
      <c r="B650" t="str">
        <f>IF(ROW(B650)&lt;=($E$1+1),'Formato Agentes Ret-Per'!C657,"")</f>
        <v/>
      </c>
      <c r="C650" t="str">
        <f>IF(ROW(C650)&lt;=($E$1+1),'Formato Agentes Ret-Per'!D657,"")</f>
        <v/>
      </c>
      <c r="D650" s="8" t="str">
        <f>IF(ROW(D650)&lt;=($E$1+1),'Formato Agentes Ret-Per'!E657,"")</f>
        <v/>
      </c>
      <c r="E650" t="str">
        <f>IF(ROW(E650)&lt;=($E$1+1),'Formato Agentes Ret-Per'!F657,"")</f>
        <v/>
      </c>
      <c r="F650" t="str">
        <f>IF(ROW(F650)&lt;=($E$1+1),'Formato Agentes Ret-Per'!G657,"")</f>
        <v/>
      </c>
      <c r="G650" t="str">
        <f>IF(ROW(G650)&lt;=($E$1+1),'Formato Agentes Ret-Per'!H657,"")</f>
        <v/>
      </c>
      <c r="H650" t="str">
        <f>IF(ROW(H650)&lt;=($E$1+1),'Formato Agentes Ret-Per'!I657,"")</f>
        <v/>
      </c>
      <c r="I650" t="str">
        <f>IF(ROW(I650)&lt;=($E$1+1),'Formato Agentes Ret-Per'!J657,"")</f>
        <v/>
      </c>
    </row>
    <row r="651" spans="1:9" x14ac:dyDescent="0.25">
      <c r="A651" t="str">
        <f>IF(ROW(A651)&lt;=($E$1+1),'Formato Agentes Ret-Per'!B658,"")</f>
        <v/>
      </c>
      <c r="B651" t="str">
        <f>IF(ROW(B651)&lt;=($E$1+1),'Formato Agentes Ret-Per'!C658,"")</f>
        <v/>
      </c>
      <c r="C651" t="str">
        <f>IF(ROW(C651)&lt;=($E$1+1),'Formato Agentes Ret-Per'!D658,"")</f>
        <v/>
      </c>
      <c r="D651" s="8" t="str">
        <f>IF(ROW(D651)&lt;=($E$1+1),'Formato Agentes Ret-Per'!E658,"")</f>
        <v/>
      </c>
      <c r="E651" t="str">
        <f>IF(ROW(E651)&lt;=($E$1+1),'Formato Agentes Ret-Per'!F658,"")</f>
        <v/>
      </c>
      <c r="F651" t="str">
        <f>IF(ROW(F651)&lt;=($E$1+1),'Formato Agentes Ret-Per'!G658,"")</f>
        <v/>
      </c>
      <c r="G651" t="str">
        <f>IF(ROW(G651)&lt;=($E$1+1),'Formato Agentes Ret-Per'!H658,"")</f>
        <v/>
      </c>
      <c r="H651" t="str">
        <f>IF(ROW(H651)&lt;=($E$1+1),'Formato Agentes Ret-Per'!I658,"")</f>
        <v/>
      </c>
      <c r="I651" t="str">
        <f>IF(ROW(I651)&lt;=($E$1+1),'Formato Agentes Ret-Per'!J658,"")</f>
        <v/>
      </c>
    </row>
    <row r="652" spans="1:9" x14ac:dyDescent="0.25">
      <c r="A652" t="str">
        <f>IF(ROW(A652)&lt;=($E$1+1),'Formato Agentes Ret-Per'!B659,"")</f>
        <v/>
      </c>
      <c r="B652" t="str">
        <f>IF(ROW(B652)&lt;=($E$1+1),'Formato Agentes Ret-Per'!C659,"")</f>
        <v/>
      </c>
      <c r="C652" t="str">
        <f>IF(ROW(C652)&lt;=($E$1+1),'Formato Agentes Ret-Per'!D659,"")</f>
        <v/>
      </c>
      <c r="D652" s="8" t="str">
        <f>IF(ROW(D652)&lt;=($E$1+1),'Formato Agentes Ret-Per'!E659,"")</f>
        <v/>
      </c>
      <c r="E652" t="str">
        <f>IF(ROW(E652)&lt;=($E$1+1),'Formato Agentes Ret-Per'!F659,"")</f>
        <v/>
      </c>
      <c r="F652" t="str">
        <f>IF(ROW(F652)&lt;=($E$1+1),'Formato Agentes Ret-Per'!G659,"")</f>
        <v/>
      </c>
      <c r="G652" t="str">
        <f>IF(ROW(G652)&lt;=($E$1+1),'Formato Agentes Ret-Per'!H659,"")</f>
        <v/>
      </c>
      <c r="H652" t="str">
        <f>IF(ROW(H652)&lt;=($E$1+1),'Formato Agentes Ret-Per'!I659,"")</f>
        <v/>
      </c>
      <c r="I652" t="str">
        <f>IF(ROW(I652)&lt;=($E$1+1),'Formato Agentes Ret-Per'!J659,"")</f>
        <v/>
      </c>
    </row>
    <row r="653" spans="1:9" x14ac:dyDescent="0.25">
      <c r="A653" t="str">
        <f>IF(ROW(A653)&lt;=($E$1+1),'Formato Agentes Ret-Per'!B660,"")</f>
        <v/>
      </c>
      <c r="B653" t="str">
        <f>IF(ROW(B653)&lt;=($E$1+1),'Formato Agentes Ret-Per'!C660,"")</f>
        <v/>
      </c>
      <c r="C653" t="str">
        <f>IF(ROW(C653)&lt;=($E$1+1),'Formato Agentes Ret-Per'!D660,"")</f>
        <v/>
      </c>
      <c r="D653" s="8" t="str">
        <f>IF(ROW(D653)&lt;=($E$1+1),'Formato Agentes Ret-Per'!E660,"")</f>
        <v/>
      </c>
      <c r="E653" t="str">
        <f>IF(ROW(E653)&lt;=($E$1+1),'Formato Agentes Ret-Per'!F660,"")</f>
        <v/>
      </c>
      <c r="F653" t="str">
        <f>IF(ROW(F653)&lt;=($E$1+1),'Formato Agentes Ret-Per'!G660,"")</f>
        <v/>
      </c>
      <c r="G653" t="str">
        <f>IF(ROW(G653)&lt;=($E$1+1),'Formato Agentes Ret-Per'!H660,"")</f>
        <v/>
      </c>
      <c r="H653" t="str">
        <f>IF(ROW(H653)&lt;=($E$1+1),'Formato Agentes Ret-Per'!I660,"")</f>
        <v/>
      </c>
      <c r="I653" t="str">
        <f>IF(ROW(I653)&lt;=($E$1+1),'Formato Agentes Ret-Per'!J660,"")</f>
        <v/>
      </c>
    </row>
    <row r="654" spans="1:9" x14ac:dyDescent="0.25">
      <c r="A654" t="str">
        <f>IF(ROW(A654)&lt;=($E$1+1),'Formato Agentes Ret-Per'!B661,"")</f>
        <v/>
      </c>
      <c r="B654" t="str">
        <f>IF(ROW(B654)&lt;=($E$1+1),'Formato Agentes Ret-Per'!C661,"")</f>
        <v/>
      </c>
      <c r="C654" t="str">
        <f>IF(ROW(C654)&lt;=($E$1+1),'Formato Agentes Ret-Per'!D661,"")</f>
        <v/>
      </c>
      <c r="D654" s="8" t="str">
        <f>IF(ROW(D654)&lt;=($E$1+1),'Formato Agentes Ret-Per'!E661,"")</f>
        <v/>
      </c>
      <c r="E654" t="str">
        <f>IF(ROW(E654)&lt;=($E$1+1),'Formato Agentes Ret-Per'!F661,"")</f>
        <v/>
      </c>
      <c r="F654" t="str">
        <f>IF(ROW(F654)&lt;=($E$1+1),'Formato Agentes Ret-Per'!G661,"")</f>
        <v/>
      </c>
      <c r="G654" t="str">
        <f>IF(ROW(G654)&lt;=($E$1+1),'Formato Agentes Ret-Per'!H661,"")</f>
        <v/>
      </c>
      <c r="H654" t="str">
        <f>IF(ROW(H654)&lt;=($E$1+1),'Formato Agentes Ret-Per'!I661,"")</f>
        <v/>
      </c>
      <c r="I654" t="str">
        <f>IF(ROW(I654)&lt;=($E$1+1),'Formato Agentes Ret-Per'!J661,"")</f>
        <v/>
      </c>
    </row>
    <row r="655" spans="1:9" x14ac:dyDescent="0.25">
      <c r="A655" t="str">
        <f>IF(ROW(A655)&lt;=($E$1+1),'Formato Agentes Ret-Per'!B662,"")</f>
        <v/>
      </c>
      <c r="B655" t="str">
        <f>IF(ROW(B655)&lt;=($E$1+1),'Formato Agentes Ret-Per'!C662,"")</f>
        <v/>
      </c>
      <c r="C655" t="str">
        <f>IF(ROW(C655)&lt;=($E$1+1),'Formato Agentes Ret-Per'!D662,"")</f>
        <v/>
      </c>
      <c r="D655" s="8" t="str">
        <f>IF(ROW(D655)&lt;=($E$1+1),'Formato Agentes Ret-Per'!E662,"")</f>
        <v/>
      </c>
      <c r="E655" t="str">
        <f>IF(ROW(E655)&lt;=($E$1+1),'Formato Agentes Ret-Per'!F662,"")</f>
        <v/>
      </c>
      <c r="F655" t="str">
        <f>IF(ROW(F655)&lt;=($E$1+1),'Formato Agentes Ret-Per'!G662,"")</f>
        <v/>
      </c>
      <c r="G655" t="str">
        <f>IF(ROW(G655)&lt;=($E$1+1),'Formato Agentes Ret-Per'!H662,"")</f>
        <v/>
      </c>
      <c r="H655" t="str">
        <f>IF(ROW(H655)&lt;=($E$1+1),'Formato Agentes Ret-Per'!I662,"")</f>
        <v/>
      </c>
      <c r="I655" t="str">
        <f>IF(ROW(I655)&lt;=($E$1+1),'Formato Agentes Ret-Per'!J662,"")</f>
        <v/>
      </c>
    </row>
    <row r="656" spans="1:9" x14ac:dyDescent="0.25">
      <c r="A656" t="str">
        <f>IF(ROW(A656)&lt;=($E$1+1),'Formato Agentes Ret-Per'!B663,"")</f>
        <v/>
      </c>
      <c r="B656" t="str">
        <f>IF(ROW(B656)&lt;=($E$1+1),'Formato Agentes Ret-Per'!C663,"")</f>
        <v/>
      </c>
      <c r="C656" t="str">
        <f>IF(ROW(C656)&lt;=($E$1+1),'Formato Agentes Ret-Per'!D663,"")</f>
        <v/>
      </c>
      <c r="D656" s="8" t="str">
        <f>IF(ROW(D656)&lt;=($E$1+1),'Formato Agentes Ret-Per'!E663,"")</f>
        <v/>
      </c>
      <c r="E656" t="str">
        <f>IF(ROW(E656)&lt;=($E$1+1),'Formato Agentes Ret-Per'!F663,"")</f>
        <v/>
      </c>
      <c r="F656" t="str">
        <f>IF(ROW(F656)&lt;=($E$1+1),'Formato Agentes Ret-Per'!G663,"")</f>
        <v/>
      </c>
      <c r="G656" t="str">
        <f>IF(ROW(G656)&lt;=($E$1+1),'Formato Agentes Ret-Per'!H663,"")</f>
        <v/>
      </c>
      <c r="H656" t="str">
        <f>IF(ROW(H656)&lt;=($E$1+1),'Formato Agentes Ret-Per'!I663,"")</f>
        <v/>
      </c>
      <c r="I656" t="str">
        <f>IF(ROW(I656)&lt;=($E$1+1),'Formato Agentes Ret-Per'!J663,"")</f>
        <v/>
      </c>
    </row>
    <row r="657" spans="1:9" x14ac:dyDescent="0.25">
      <c r="A657" t="str">
        <f>IF(ROW(A657)&lt;=($E$1+1),'Formato Agentes Ret-Per'!B664,"")</f>
        <v/>
      </c>
      <c r="B657" t="str">
        <f>IF(ROW(B657)&lt;=($E$1+1),'Formato Agentes Ret-Per'!C664,"")</f>
        <v/>
      </c>
      <c r="C657" t="str">
        <f>IF(ROW(C657)&lt;=($E$1+1),'Formato Agentes Ret-Per'!D664,"")</f>
        <v/>
      </c>
      <c r="D657" s="8" t="str">
        <f>IF(ROW(D657)&lt;=($E$1+1),'Formato Agentes Ret-Per'!E664,"")</f>
        <v/>
      </c>
      <c r="E657" t="str">
        <f>IF(ROW(E657)&lt;=($E$1+1),'Formato Agentes Ret-Per'!F664,"")</f>
        <v/>
      </c>
      <c r="F657" t="str">
        <f>IF(ROW(F657)&lt;=($E$1+1),'Formato Agentes Ret-Per'!G664,"")</f>
        <v/>
      </c>
      <c r="G657" t="str">
        <f>IF(ROW(G657)&lt;=($E$1+1),'Formato Agentes Ret-Per'!H664,"")</f>
        <v/>
      </c>
      <c r="H657" t="str">
        <f>IF(ROW(H657)&lt;=($E$1+1),'Formato Agentes Ret-Per'!I664,"")</f>
        <v/>
      </c>
      <c r="I657" t="str">
        <f>IF(ROW(I657)&lt;=($E$1+1),'Formato Agentes Ret-Per'!J664,"")</f>
        <v/>
      </c>
    </row>
    <row r="658" spans="1:9" x14ac:dyDescent="0.25">
      <c r="A658" t="str">
        <f>IF(ROW(A658)&lt;=($E$1+1),'Formato Agentes Ret-Per'!B665,"")</f>
        <v/>
      </c>
      <c r="B658" t="str">
        <f>IF(ROW(B658)&lt;=($E$1+1),'Formato Agentes Ret-Per'!C665,"")</f>
        <v/>
      </c>
      <c r="C658" t="str">
        <f>IF(ROW(C658)&lt;=($E$1+1),'Formato Agentes Ret-Per'!D665,"")</f>
        <v/>
      </c>
      <c r="D658" s="8" t="str">
        <f>IF(ROW(D658)&lt;=($E$1+1),'Formato Agentes Ret-Per'!E665,"")</f>
        <v/>
      </c>
      <c r="E658" t="str">
        <f>IF(ROW(E658)&lt;=($E$1+1),'Formato Agentes Ret-Per'!F665,"")</f>
        <v/>
      </c>
      <c r="F658" t="str">
        <f>IF(ROW(F658)&lt;=($E$1+1),'Formato Agentes Ret-Per'!G665,"")</f>
        <v/>
      </c>
      <c r="G658" t="str">
        <f>IF(ROW(G658)&lt;=($E$1+1),'Formato Agentes Ret-Per'!H665,"")</f>
        <v/>
      </c>
      <c r="H658" t="str">
        <f>IF(ROW(H658)&lt;=($E$1+1),'Formato Agentes Ret-Per'!I665,"")</f>
        <v/>
      </c>
      <c r="I658" t="str">
        <f>IF(ROW(I658)&lt;=($E$1+1),'Formato Agentes Ret-Per'!J665,"")</f>
        <v/>
      </c>
    </row>
    <row r="659" spans="1:9" x14ac:dyDescent="0.25">
      <c r="A659" t="str">
        <f>IF(ROW(A659)&lt;=($E$1+1),'Formato Agentes Ret-Per'!B666,"")</f>
        <v/>
      </c>
      <c r="B659" t="str">
        <f>IF(ROW(B659)&lt;=($E$1+1),'Formato Agentes Ret-Per'!C666,"")</f>
        <v/>
      </c>
      <c r="C659" t="str">
        <f>IF(ROW(C659)&lt;=($E$1+1),'Formato Agentes Ret-Per'!D666,"")</f>
        <v/>
      </c>
      <c r="D659" s="8" t="str">
        <f>IF(ROW(D659)&lt;=($E$1+1),'Formato Agentes Ret-Per'!E666,"")</f>
        <v/>
      </c>
      <c r="E659" t="str">
        <f>IF(ROW(E659)&lt;=($E$1+1),'Formato Agentes Ret-Per'!F666,"")</f>
        <v/>
      </c>
      <c r="F659" t="str">
        <f>IF(ROW(F659)&lt;=($E$1+1),'Formato Agentes Ret-Per'!G666,"")</f>
        <v/>
      </c>
      <c r="G659" t="str">
        <f>IF(ROW(G659)&lt;=($E$1+1),'Formato Agentes Ret-Per'!H666,"")</f>
        <v/>
      </c>
      <c r="H659" t="str">
        <f>IF(ROW(H659)&lt;=($E$1+1),'Formato Agentes Ret-Per'!I666,"")</f>
        <v/>
      </c>
      <c r="I659" t="str">
        <f>IF(ROW(I659)&lt;=($E$1+1),'Formato Agentes Ret-Per'!J666,"")</f>
        <v/>
      </c>
    </row>
    <row r="660" spans="1:9" x14ac:dyDescent="0.25">
      <c r="A660" t="str">
        <f>IF(ROW(A660)&lt;=($E$1+1),'Formato Agentes Ret-Per'!B667,"")</f>
        <v/>
      </c>
      <c r="B660" t="str">
        <f>IF(ROW(B660)&lt;=($E$1+1),'Formato Agentes Ret-Per'!C667,"")</f>
        <v/>
      </c>
      <c r="C660" t="str">
        <f>IF(ROW(C660)&lt;=($E$1+1),'Formato Agentes Ret-Per'!D667,"")</f>
        <v/>
      </c>
      <c r="D660" s="8" t="str">
        <f>IF(ROW(D660)&lt;=($E$1+1),'Formato Agentes Ret-Per'!E667,"")</f>
        <v/>
      </c>
      <c r="E660" t="str">
        <f>IF(ROW(E660)&lt;=($E$1+1),'Formato Agentes Ret-Per'!F667,"")</f>
        <v/>
      </c>
      <c r="F660" t="str">
        <f>IF(ROW(F660)&lt;=($E$1+1),'Formato Agentes Ret-Per'!G667,"")</f>
        <v/>
      </c>
      <c r="G660" t="str">
        <f>IF(ROW(G660)&lt;=($E$1+1),'Formato Agentes Ret-Per'!H667,"")</f>
        <v/>
      </c>
      <c r="H660" t="str">
        <f>IF(ROW(H660)&lt;=($E$1+1),'Formato Agentes Ret-Per'!I667,"")</f>
        <v/>
      </c>
      <c r="I660" t="str">
        <f>IF(ROW(I660)&lt;=($E$1+1),'Formato Agentes Ret-Per'!J667,"")</f>
        <v/>
      </c>
    </row>
    <row r="661" spans="1:9" x14ac:dyDescent="0.25">
      <c r="A661" t="str">
        <f>IF(ROW(A661)&lt;=($E$1+1),'Formato Agentes Ret-Per'!B668,"")</f>
        <v/>
      </c>
      <c r="B661" t="str">
        <f>IF(ROW(B661)&lt;=($E$1+1),'Formato Agentes Ret-Per'!C668,"")</f>
        <v/>
      </c>
      <c r="C661" t="str">
        <f>IF(ROW(C661)&lt;=($E$1+1),'Formato Agentes Ret-Per'!D668,"")</f>
        <v/>
      </c>
      <c r="D661" s="8" t="str">
        <f>IF(ROW(D661)&lt;=($E$1+1),'Formato Agentes Ret-Per'!E668,"")</f>
        <v/>
      </c>
      <c r="E661" t="str">
        <f>IF(ROW(E661)&lt;=($E$1+1),'Formato Agentes Ret-Per'!F668,"")</f>
        <v/>
      </c>
      <c r="F661" t="str">
        <f>IF(ROW(F661)&lt;=($E$1+1),'Formato Agentes Ret-Per'!G668,"")</f>
        <v/>
      </c>
      <c r="G661" t="str">
        <f>IF(ROW(G661)&lt;=($E$1+1),'Formato Agentes Ret-Per'!H668,"")</f>
        <v/>
      </c>
      <c r="H661" t="str">
        <f>IF(ROW(H661)&lt;=($E$1+1),'Formato Agentes Ret-Per'!I668,"")</f>
        <v/>
      </c>
      <c r="I661" t="str">
        <f>IF(ROW(I661)&lt;=($E$1+1),'Formato Agentes Ret-Per'!J668,"")</f>
        <v/>
      </c>
    </row>
    <row r="662" spans="1:9" x14ac:dyDescent="0.25">
      <c r="A662" t="str">
        <f>IF(ROW(A662)&lt;=($E$1+1),'Formato Agentes Ret-Per'!B669,"")</f>
        <v/>
      </c>
      <c r="B662" t="str">
        <f>IF(ROW(B662)&lt;=($E$1+1),'Formato Agentes Ret-Per'!C669,"")</f>
        <v/>
      </c>
      <c r="C662" t="str">
        <f>IF(ROW(C662)&lt;=($E$1+1),'Formato Agentes Ret-Per'!D669,"")</f>
        <v/>
      </c>
      <c r="D662" s="8" t="str">
        <f>IF(ROW(D662)&lt;=($E$1+1),'Formato Agentes Ret-Per'!E669,"")</f>
        <v/>
      </c>
      <c r="E662" t="str">
        <f>IF(ROW(E662)&lt;=($E$1+1),'Formato Agentes Ret-Per'!F669,"")</f>
        <v/>
      </c>
      <c r="F662" t="str">
        <f>IF(ROW(F662)&lt;=($E$1+1),'Formato Agentes Ret-Per'!G669,"")</f>
        <v/>
      </c>
      <c r="G662" t="str">
        <f>IF(ROW(G662)&lt;=($E$1+1),'Formato Agentes Ret-Per'!H669,"")</f>
        <v/>
      </c>
      <c r="H662" t="str">
        <f>IF(ROW(H662)&lt;=($E$1+1),'Formato Agentes Ret-Per'!I669,"")</f>
        <v/>
      </c>
      <c r="I662" t="str">
        <f>IF(ROW(I662)&lt;=($E$1+1),'Formato Agentes Ret-Per'!J669,"")</f>
        <v/>
      </c>
    </row>
    <row r="663" spans="1:9" x14ac:dyDescent="0.25">
      <c r="A663" t="str">
        <f>IF(ROW(A663)&lt;=($E$1+1),'Formato Agentes Ret-Per'!B670,"")</f>
        <v/>
      </c>
      <c r="B663" t="str">
        <f>IF(ROW(B663)&lt;=($E$1+1),'Formato Agentes Ret-Per'!C670,"")</f>
        <v/>
      </c>
      <c r="C663" t="str">
        <f>IF(ROW(C663)&lt;=($E$1+1),'Formato Agentes Ret-Per'!D670,"")</f>
        <v/>
      </c>
      <c r="D663" s="8" t="str">
        <f>IF(ROW(D663)&lt;=($E$1+1),'Formato Agentes Ret-Per'!E670,"")</f>
        <v/>
      </c>
      <c r="E663" t="str">
        <f>IF(ROW(E663)&lt;=($E$1+1),'Formato Agentes Ret-Per'!F670,"")</f>
        <v/>
      </c>
      <c r="F663" t="str">
        <f>IF(ROW(F663)&lt;=($E$1+1),'Formato Agentes Ret-Per'!G670,"")</f>
        <v/>
      </c>
      <c r="G663" t="str">
        <f>IF(ROW(G663)&lt;=($E$1+1),'Formato Agentes Ret-Per'!H670,"")</f>
        <v/>
      </c>
      <c r="H663" t="str">
        <f>IF(ROW(H663)&lt;=($E$1+1),'Formato Agentes Ret-Per'!I670,"")</f>
        <v/>
      </c>
      <c r="I663" t="str">
        <f>IF(ROW(I663)&lt;=($E$1+1),'Formato Agentes Ret-Per'!J670,"")</f>
        <v/>
      </c>
    </row>
    <row r="664" spans="1:9" x14ac:dyDescent="0.25">
      <c r="A664" t="str">
        <f>IF(ROW(A664)&lt;=($E$1+1),'Formato Agentes Ret-Per'!B671,"")</f>
        <v/>
      </c>
      <c r="B664" t="str">
        <f>IF(ROW(B664)&lt;=($E$1+1),'Formato Agentes Ret-Per'!C671,"")</f>
        <v/>
      </c>
      <c r="C664" t="str">
        <f>IF(ROW(C664)&lt;=($E$1+1),'Formato Agentes Ret-Per'!D671,"")</f>
        <v/>
      </c>
      <c r="D664" s="8" t="str">
        <f>IF(ROW(D664)&lt;=($E$1+1),'Formato Agentes Ret-Per'!E671,"")</f>
        <v/>
      </c>
      <c r="E664" t="str">
        <f>IF(ROW(E664)&lt;=($E$1+1),'Formato Agentes Ret-Per'!F671,"")</f>
        <v/>
      </c>
      <c r="F664" t="str">
        <f>IF(ROW(F664)&lt;=($E$1+1),'Formato Agentes Ret-Per'!G671,"")</f>
        <v/>
      </c>
      <c r="G664" t="str">
        <f>IF(ROW(G664)&lt;=($E$1+1),'Formato Agentes Ret-Per'!H671,"")</f>
        <v/>
      </c>
      <c r="H664" t="str">
        <f>IF(ROW(H664)&lt;=($E$1+1),'Formato Agentes Ret-Per'!I671,"")</f>
        <v/>
      </c>
      <c r="I664" t="str">
        <f>IF(ROW(I664)&lt;=($E$1+1),'Formato Agentes Ret-Per'!J671,"")</f>
        <v/>
      </c>
    </row>
    <row r="665" spans="1:9" x14ac:dyDescent="0.25">
      <c r="A665" t="str">
        <f>IF(ROW(A665)&lt;=($E$1+1),'Formato Agentes Ret-Per'!B672,"")</f>
        <v/>
      </c>
      <c r="B665" t="str">
        <f>IF(ROW(B665)&lt;=($E$1+1),'Formato Agentes Ret-Per'!C672,"")</f>
        <v/>
      </c>
      <c r="C665" t="str">
        <f>IF(ROW(C665)&lt;=($E$1+1),'Formato Agentes Ret-Per'!D672,"")</f>
        <v/>
      </c>
      <c r="D665" s="8" t="str">
        <f>IF(ROW(D665)&lt;=($E$1+1),'Formato Agentes Ret-Per'!E672,"")</f>
        <v/>
      </c>
      <c r="E665" t="str">
        <f>IF(ROW(E665)&lt;=($E$1+1),'Formato Agentes Ret-Per'!F672,"")</f>
        <v/>
      </c>
      <c r="F665" t="str">
        <f>IF(ROW(F665)&lt;=($E$1+1),'Formato Agentes Ret-Per'!G672,"")</f>
        <v/>
      </c>
      <c r="G665" t="str">
        <f>IF(ROW(G665)&lt;=($E$1+1),'Formato Agentes Ret-Per'!H672,"")</f>
        <v/>
      </c>
      <c r="H665" t="str">
        <f>IF(ROW(H665)&lt;=($E$1+1),'Formato Agentes Ret-Per'!I672,"")</f>
        <v/>
      </c>
      <c r="I665" t="str">
        <f>IF(ROW(I665)&lt;=($E$1+1),'Formato Agentes Ret-Per'!J672,"")</f>
        <v/>
      </c>
    </row>
    <row r="666" spans="1:9" x14ac:dyDescent="0.25">
      <c r="A666" t="str">
        <f>IF(ROW(A666)&lt;=($E$1+1),'Formato Agentes Ret-Per'!B673,"")</f>
        <v/>
      </c>
      <c r="B666" t="str">
        <f>IF(ROW(B666)&lt;=($E$1+1),'Formato Agentes Ret-Per'!C673,"")</f>
        <v/>
      </c>
      <c r="C666" t="str">
        <f>IF(ROW(C666)&lt;=($E$1+1),'Formato Agentes Ret-Per'!D673,"")</f>
        <v/>
      </c>
      <c r="D666" s="8" t="str">
        <f>IF(ROW(D666)&lt;=($E$1+1),'Formato Agentes Ret-Per'!E673,"")</f>
        <v/>
      </c>
      <c r="E666" t="str">
        <f>IF(ROW(E666)&lt;=($E$1+1),'Formato Agentes Ret-Per'!F673,"")</f>
        <v/>
      </c>
      <c r="F666" t="str">
        <f>IF(ROW(F666)&lt;=($E$1+1),'Formato Agentes Ret-Per'!G673,"")</f>
        <v/>
      </c>
      <c r="G666" t="str">
        <f>IF(ROW(G666)&lt;=($E$1+1),'Formato Agentes Ret-Per'!H673,"")</f>
        <v/>
      </c>
      <c r="H666" t="str">
        <f>IF(ROW(H666)&lt;=($E$1+1),'Formato Agentes Ret-Per'!I673,"")</f>
        <v/>
      </c>
      <c r="I666" t="str">
        <f>IF(ROW(I666)&lt;=($E$1+1),'Formato Agentes Ret-Per'!J673,"")</f>
        <v/>
      </c>
    </row>
    <row r="667" spans="1:9" x14ac:dyDescent="0.25">
      <c r="A667" t="str">
        <f>IF(ROW(A667)&lt;=($E$1+1),'Formato Agentes Ret-Per'!B674,"")</f>
        <v/>
      </c>
      <c r="B667" t="str">
        <f>IF(ROW(B667)&lt;=($E$1+1),'Formato Agentes Ret-Per'!C674,"")</f>
        <v/>
      </c>
      <c r="C667" t="str">
        <f>IF(ROW(C667)&lt;=($E$1+1),'Formato Agentes Ret-Per'!D674,"")</f>
        <v/>
      </c>
      <c r="D667" s="8" t="str">
        <f>IF(ROW(D667)&lt;=($E$1+1),'Formato Agentes Ret-Per'!E674,"")</f>
        <v/>
      </c>
      <c r="E667" t="str">
        <f>IF(ROW(E667)&lt;=($E$1+1),'Formato Agentes Ret-Per'!F674,"")</f>
        <v/>
      </c>
      <c r="F667" t="str">
        <f>IF(ROW(F667)&lt;=($E$1+1),'Formato Agentes Ret-Per'!G674,"")</f>
        <v/>
      </c>
      <c r="G667" t="str">
        <f>IF(ROW(G667)&lt;=($E$1+1),'Formato Agentes Ret-Per'!H674,"")</f>
        <v/>
      </c>
      <c r="H667" t="str">
        <f>IF(ROW(H667)&lt;=($E$1+1),'Formato Agentes Ret-Per'!I674,"")</f>
        <v/>
      </c>
      <c r="I667" t="str">
        <f>IF(ROW(I667)&lt;=($E$1+1),'Formato Agentes Ret-Per'!J674,"")</f>
        <v/>
      </c>
    </row>
    <row r="668" spans="1:9" x14ac:dyDescent="0.25">
      <c r="A668" t="str">
        <f>IF(ROW(A668)&lt;=($E$1+1),'Formato Agentes Ret-Per'!B675,"")</f>
        <v/>
      </c>
      <c r="B668" t="str">
        <f>IF(ROW(B668)&lt;=($E$1+1),'Formato Agentes Ret-Per'!C675,"")</f>
        <v/>
      </c>
      <c r="C668" t="str">
        <f>IF(ROW(C668)&lt;=($E$1+1),'Formato Agentes Ret-Per'!D675,"")</f>
        <v/>
      </c>
      <c r="D668" s="8" t="str">
        <f>IF(ROW(D668)&lt;=($E$1+1),'Formato Agentes Ret-Per'!E675,"")</f>
        <v/>
      </c>
      <c r="E668" t="str">
        <f>IF(ROW(E668)&lt;=($E$1+1),'Formato Agentes Ret-Per'!F675,"")</f>
        <v/>
      </c>
      <c r="F668" t="str">
        <f>IF(ROW(F668)&lt;=($E$1+1),'Formato Agentes Ret-Per'!G675,"")</f>
        <v/>
      </c>
      <c r="G668" t="str">
        <f>IF(ROW(G668)&lt;=($E$1+1),'Formato Agentes Ret-Per'!H675,"")</f>
        <v/>
      </c>
      <c r="H668" t="str">
        <f>IF(ROW(H668)&lt;=($E$1+1),'Formato Agentes Ret-Per'!I675,"")</f>
        <v/>
      </c>
      <c r="I668" t="str">
        <f>IF(ROW(I668)&lt;=($E$1+1),'Formato Agentes Ret-Per'!J675,"")</f>
        <v/>
      </c>
    </row>
    <row r="669" spans="1:9" x14ac:dyDescent="0.25">
      <c r="A669" t="str">
        <f>IF(ROW(A669)&lt;=($E$1+1),'Formato Agentes Ret-Per'!B676,"")</f>
        <v/>
      </c>
      <c r="B669" t="str">
        <f>IF(ROW(B669)&lt;=($E$1+1),'Formato Agentes Ret-Per'!C676,"")</f>
        <v/>
      </c>
      <c r="C669" t="str">
        <f>IF(ROW(C669)&lt;=($E$1+1),'Formato Agentes Ret-Per'!D676,"")</f>
        <v/>
      </c>
      <c r="D669" s="8" t="str">
        <f>IF(ROW(D669)&lt;=($E$1+1),'Formato Agentes Ret-Per'!E676,"")</f>
        <v/>
      </c>
      <c r="E669" t="str">
        <f>IF(ROW(E669)&lt;=($E$1+1),'Formato Agentes Ret-Per'!F676,"")</f>
        <v/>
      </c>
      <c r="F669" t="str">
        <f>IF(ROW(F669)&lt;=($E$1+1),'Formato Agentes Ret-Per'!G676,"")</f>
        <v/>
      </c>
      <c r="G669" t="str">
        <f>IF(ROW(G669)&lt;=($E$1+1),'Formato Agentes Ret-Per'!H676,"")</f>
        <v/>
      </c>
      <c r="H669" t="str">
        <f>IF(ROW(H669)&lt;=($E$1+1),'Formato Agentes Ret-Per'!I676,"")</f>
        <v/>
      </c>
      <c r="I669" t="str">
        <f>IF(ROW(I669)&lt;=($E$1+1),'Formato Agentes Ret-Per'!J676,"")</f>
        <v/>
      </c>
    </row>
    <row r="670" spans="1:9" x14ac:dyDescent="0.25">
      <c r="A670" t="str">
        <f>IF(ROW(A670)&lt;=($E$1+1),'Formato Agentes Ret-Per'!B677,"")</f>
        <v/>
      </c>
      <c r="B670" t="str">
        <f>IF(ROW(B670)&lt;=($E$1+1),'Formato Agentes Ret-Per'!C677,"")</f>
        <v/>
      </c>
      <c r="C670" t="str">
        <f>IF(ROW(C670)&lt;=($E$1+1),'Formato Agentes Ret-Per'!D677,"")</f>
        <v/>
      </c>
      <c r="D670" s="8" t="str">
        <f>IF(ROW(D670)&lt;=($E$1+1),'Formato Agentes Ret-Per'!E677,"")</f>
        <v/>
      </c>
      <c r="E670" t="str">
        <f>IF(ROW(E670)&lt;=($E$1+1),'Formato Agentes Ret-Per'!F677,"")</f>
        <v/>
      </c>
      <c r="F670" t="str">
        <f>IF(ROW(F670)&lt;=($E$1+1),'Formato Agentes Ret-Per'!G677,"")</f>
        <v/>
      </c>
      <c r="G670" t="str">
        <f>IF(ROW(G670)&lt;=($E$1+1),'Formato Agentes Ret-Per'!H677,"")</f>
        <v/>
      </c>
      <c r="H670" t="str">
        <f>IF(ROW(H670)&lt;=($E$1+1),'Formato Agentes Ret-Per'!I677,"")</f>
        <v/>
      </c>
      <c r="I670" t="str">
        <f>IF(ROW(I670)&lt;=($E$1+1),'Formato Agentes Ret-Per'!J677,"")</f>
        <v/>
      </c>
    </row>
    <row r="671" spans="1:9" x14ac:dyDescent="0.25">
      <c r="A671" t="str">
        <f>IF(ROW(A671)&lt;=($E$1+1),'Formato Agentes Ret-Per'!B678,"")</f>
        <v/>
      </c>
      <c r="B671" t="str">
        <f>IF(ROW(B671)&lt;=($E$1+1),'Formato Agentes Ret-Per'!C678,"")</f>
        <v/>
      </c>
      <c r="C671" t="str">
        <f>IF(ROW(C671)&lt;=($E$1+1),'Formato Agentes Ret-Per'!D678,"")</f>
        <v/>
      </c>
      <c r="D671" s="8" t="str">
        <f>IF(ROW(D671)&lt;=($E$1+1),'Formato Agentes Ret-Per'!E678,"")</f>
        <v/>
      </c>
      <c r="E671" t="str">
        <f>IF(ROW(E671)&lt;=($E$1+1),'Formato Agentes Ret-Per'!F678,"")</f>
        <v/>
      </c>
      <c r="F671" t="str">
        <f>IF(ROW(F671)&lt;=($E$1+1),'Formato Agentes Ret-Per'!G678,"")</f>
        <v/>
      </c>
      <c r="G671" t="str">
        <f>IF(ROW(G671)&lt;=($E$1+1),'Formato Agentes Ret-Per'!H678,"")</f>
        <v/>
      </c>
      <c r="H671" t="str">
        <f>IF(ROW(H671)&lt;=($E$1+1),'Formato Agentes Ret-Per'!I678,"")</f>
        <v/>
      </c>
      <c r="I671" t="str">
        <f>IF(ROW(I671)&lt;=($E$1+1),'Formato Agentes Ret-Per'!J678,"")</f>
        <v/>
      </c>
    </row>
    <row r="672" spans="1:9" x14ac:dyDescent="0.25">
      <c r="A672" t="str">
        <f>IF(ROW(A672)&lt;=($E$1+1),'Formato Agentes Ret-Per'!B679,"")</f>
        <v/>
      </c>
      <c r="B672" t="str">
        <f>IF(ROW(B672)&lt;=($E$1+1),'Formato Agentes Ret-Per'!C679,"")</f>
        <v/>
      </c>
      <c r="C672" t="str">
        <f>IF(ROW(C672)&lt;=($E$1+1),'Formato Agentes Ret-Per'!D679,"")</f>
        <v/>
      </c>
      <c r="D672" s="8" t="str">
        <f>IF(ROW(D672)&lt;=($E$1+1),'Formato Agentes Ret-Per'!E679,"")</f>
        <v/>
      </c>
      <c r="E672" t="str">
        <f>IF(ROW(E672)&lt;=($E$1+1),'Formato Agentes Ret-Per'!F679,"")</f>
        <v/>
      </c>
      <c r="F672" t="str">
        <f>IF(ROW(F672)&lt;=($E$1+1),'Formato Agentes Ret-Per'!G679,"")</f>
        <v/>
      </c>
      <c r="G672" t="str">
        <f>IF(ROW(G672)&lt;=($E$1+1),'Formato Agentes Ret-Per'!H679,"")</f>
        <v/>
      </c>
      <c r="H672" t="str">
        <f>IF(ROW(H672)&lt;=($E$1+1),'Formato Agentes Ret-Per'!I679,"")</f>
        <v/>
      </c>
      <c r="I672" t="str">
        <f>IF(ROW(I672)&lt;=($E$1+1),'Formato Agentes Ret-Per'!J679,"")</f>
        <v/>
      </c>
    </row>
    <row r="673" spans="1:9" x14ac:dyDescent="0.25">
      <c r="A673" t="str">
        <f>IF(ROW(A673)&lt;=($E$1+1),'Formato Agentes Ret-Per'!B680,"")</f>
        <v/>
      </c>
      <c r="B673" t="str">
        <f>IF(ROW(B673)&lt;=($E$1+1),'Formato Agentes Ret-Per'!C680,"")</f>
        <v/>
      </c>
      <c r="C673" t="str">
        <f>IF(ROW(C673)&lt;=($E$1+1),'Formato Agentes Ret-Per'!D680,"")</f>
        <v/>
      </c>
      <c r="D673" s="8" t="str">
        <f>IF(ROW(D673)&lt;=($E$1+1),'Formato Agentes Ret-Per'!E680,"")</f>
        <v/>
      </c>
      <c r="E673" t="str">
        <f>IF(ROW(E673)&lt;=($E$1+1),'Formato Agentes Ret-Per'!F680,"")</f>
        <v/>
      </c>
      <c r="F673" t="str">
        <f>IF(ROW(F673)&lt;=($E$1+1),'Formato Agentes Ret-Per'!G680,"")</f>
        <v/>
      </c>
      <c r="G673" t="str">
        <f>IF(ROW(G673)&lt;=($E$1+1),'Formato Agentes Ret-Per'!H680,"")</f>
        <v/>
      </c>
      <c r="H673" t="str">
        <f>IF(ROW(H673)&lt;=($E$1+1),'Formato Agentes Ret-Per'!I680,"")</f>
        <v/>
      </c>
      <c r="I673" t="str">
        <f>IF(ROW(I673)&lt;=($E$1+1),'Formato Agentes Ret-Per'!J680,"")</f>
        <v/>
      </c>
    </row>
    <row r="674" spans="1:9" x14ac:dyDescent="0.25">
      <c r="A674" t="str">
        <f>IF(ROW(A674)&lt;=($E$1+1),'Formato Agentes Ret-Per'!B681,"")</f>
        <v/>
      </c>
      <c r="B674" t="str">
        <f>IF(ROW(B674)&lt;=($E$1+1),'Formato Agentes Ret-Per'!C681,"")</f>
        <v/>
      </c>
      <c r="C674" t="str">
        <f>IF(ROW(C674)&lt;=($E$1+1),'Formato Agentes Ret-Per'!D681,"")</f>
        <v/>
      </c>
      <c r="D674" s="8" t="str">
        <f>IF(ROW(D674)&lt;=($E$1+1),'Formato Agentes Ret-Per'!E681,"")</f>
        <v/>
      </c>
      <c r="E674" t="str">
        <f>IF(ROW(E674)&lt;=($E$1+1),'Formato Agentes Ret-Per'!F681,"")</f>
        <v/>
      </c>
      <c r="F674" t="str">
        <f>IF(ROW(F674)&lt;=($E$1+1),'Formato Agentes Ret-Per'!G681,"")</f>
        <v/>
      </c>
      <c r="G674" t="str">
        <f>IF(ROW(G674)&lt;=($E$1+1),'Formato Agentes Ret-Per'!H681,"")</f>
        <v/>
      </c>
      <c r="H674" t="str">
        <f>IF(ROW(H674)&lt;=($E$1+1),'Formato Agentes Ret-Per'!I681,"")</f>
        <v/>
      </c>
      <c r="I674" t="str">
        <f>IF(ROW(I674)&lt;=($E$1+1),'Formato Agentes Ret-Per'!J681,"")</f>
        <v/>
      </c>
    </row>
    <row r="675" spans="1:9" x14ac:dyDescent="0.25">
      <c r="A675" t="str">
        <f>IF(ROW(A675)&lt;=($E$1+1),'Formato Agentes Ret-Per'!B682,"")</f>
        <v/>
      </c>
      <c r="B675" t="str">
        <f>IF(ROW(B675)&lt;=($E$1+1),'Formato Agentes Ret-Per'!C682,"")</f>
        <v/>
      </c>
      <c r="C675" t="str">
        <f>IF(ROW(C675)&lt;=($E$1+1),'Formato Agentes Ret-Per'!D682,"")</f>
        <v/>
      </c>
      <c r="D675" s="8" t="str">
        <f>IF(ROW(D675)&lt;=($E$1+1),'Formato Agentes Ret-Per'!E682,"")</f>
        <v/>
      </c>
      <c r="E675" t="str">
        <f>IF(ROW(E675)&lt;=($E$1+1),'Formato Agentes Ret-Per'!F682,"")</f>
        <v/>
      </c>
      <c r="F675" t="str">
        <f>IF(ROW(F675)&lt;=($E$1+1),'Formato Agentes Ret-Per'!G682,"")</f>
        <v/>
      </c>
      <c r="G675" t="str">
        <f>IF(ROW(G675)&lt;=($E$1+1),'Formato Agentes Ret-Per'!H682,"")</f>
        <v/>
      </c>
      <c r="H675" t="str">
        <f>IF(ROW(H675)&lt;=($E$1+1),'Formato Agentes Ret-Per'!I682,"")</f>
        <v/>
      </c>
      <c r="I675" t="str">
        <f>IF(ROW(I675)&lt;=($E$1+1),'Formato Agentes Ret-Per'!J682,"")</f>
        <v/>
      </c>
    </row>
    <row r="676" spans="1:9" x14ac:dyDescent="0.25">
      <c r="A676" t="str">
        <f>IF(ROW(A676)&lt;=($E$1+1),'Formato Agentes Ret-Per'!B683,"")</f>
        <v/>
      </c>
      <c r="B676" t="str">
        <f>IF(ROW(B676)&lt;=($E$1+1),'Formato Agentes Ret-Per'!C683,"")</f>
        <v/>
      </c>
      <c r="C676" t="str">
        <f>IF(ROW(C676)&lt;=($E$1+1),'Formato Agentes Ret-Per'!D683,"")</f>
        <v/>
      </c>
      <c r="D676" s="8" t="str">
        <f>IF(ROW(D676)&lt;=($E$1+1),'Formato Agentes Ret-Per'!E683,"")</f>
        <v/>
      </c>
      <c r="E676" t="str">
        <f>IF(ROW(E676)&lt;=($E$1+1),'Formato Agentes Ret-Per'!F683,"")</f>
        <v/>
      </c>
      <c r="F676" t="str">
        <f>IF(ROW(F676)&lt;=($E$1+1),'Formato Agentes Ret-Per'!G683,"")</f>
        <v/>
      </c>
      <c r="G676" t="str">
        <f>IF(ROW(G676)&lt;=($E$1+1),'Formato Agentes Ret-Per'!H683,"")</f>
        <v/>
      </c>
      <c r="H676" t="str">
        <f>IF(ROW(H676)&lt;=($E$1+1),'Formato Agentes Ret-Per'!I683,"")</f>
        <v/>
      </c>
      <c r="I676" t="str">
        <f>IF(ROW(I676)&lt;=($E$1+1),'Formato Agentes Ret-Per'!J683,"")</f>
        <v/>
      </c>
    </row>
    <row r="677" spans="1:9" x14ac:dyDescent="0.25">
      <c r="A677" t="str">
        <f>IF(ROW(A677)&lt;=($E$1+1),'Formato Agentes Ret-Per'!B684,"")</f>
        <v/>
      </c>
      <c r="B677" t="str">
        <f>IF(ROW(B677)&lt;=($E$1+1),'Formato Agentes Ret-Per'!C684,"")</f>
        <v/>
      </c>
      <c r="C677" t="str">
        <f>IF(ROW(C677)&lt;=($E$1+1),'Formato Agentes Ret-Per'!D684,"")</f>
        <v/>
      </c>
      <c r="D677" s="8" t="str">
        <f>IF(ROW(D677)&lt;=($E$1+1),'Formato Agentes Ret-Per'!E684,"")</f>
        <v/>
      </c>
      <c r="E677" t="str">
        <f>IF(ROW(E677)&lt;=($E$1+1),'Formato Agentes Ret-Per'!F684,"")</f>
        <v/>
      </c>
      <c r="F677" t="str">
        <f>IF(ROW(F677)&lt;=($E$1+1),'Formato Agentes Ret-Per'!G684,"")</f>
        <v/>
      </c>
      <c r="G677" t="str">
        <f>IF(ROW(G677)&lt;=($E$1+1),'Formato Agentes Ret-Per'!H684,"")</f>
        <v/>
      </c>
      <c r="H677" t="str">
        <f>IF(ROW(H677)&lt;=($E$1+1),'Formato Agentes Ret-Per'!I684,"")</f>
        <v/>
      </c>
      <c r="I677" t="str">
        <f>IF(ROW(I677)&lt;=($E$1+1),'Formato Agentes Ret-Per'!J684,"")</f>
        <v/>
      </c>
    </row>
    <row r="678" spans="1:9" x14ac:dyDescent="0.25">
      <c r="A678" t="str">
        <f>IF(ROW(A678)&lt;=($E$1+1),'Formato Agentes Ret-Per'!B685,"")</f>
        <v/>
      </c>
      <c r="B678" t="str">
        <f>IF(ROW(B678)&lt;=($E$1+1),'Formato Agentes Ret-Per'!C685,"")</f>
        <v/>
      </c>
      <c r="C678" t="str">
        <f>IF(ROW(C678)&lt;=($E$1+1),'Formato Agentes Ret-Per'!D685,"")</f>
        <v/>
      </c>
      <c r="D678" s="8" t="str">
        <f>IF(ROW(D678)&lt;=($E$1+1),'Formato Agentes Ret-Per'!E685,"")</f>
        <v/>
      </c>
      <c r="E678" t="str">
        <f>IF(ROW(E678)&lt;=($E$1+1),'Formato Agentes Ret-Per'!F685,"")</f>
        <v/>
      </c>
      <c r="F678" t="str">
        <f>IF(ROW(F678)&lt;=($E$1+1),'Formato Agentes Ret-Per'!G685,"")</f>
        <v/>
      </c>
      <c r="G678" t="str">
        <f>IF(ROW(G678)&lt;=($E$1+1),'Formato Agentes Ret-Per'!H685,"")</f>
        <v/>
      </c>
      <c r="H678" t="str">
        <f>IF(ROW(H678)&lt;=($E$1+1),'Formato Agentes Ret-Per'!I685,"")</f>
        <v/>
      </c>
      <c r="I678" t="str">
        <f>IF(ROW(I678)&lt;=($E$1+1),'Formato Agentes Ret-Per'!J685,"")</f>
        <v/>
      </c>
    </row>
    <row r="679" spans="1:9" x14ac:dyDescent="0.25">
      <c r="A679" t="str">
        <f>IF(ROW(A679)&lt;=($E$1+1),'Formato Agentes Ret-Per'!B686,"")</f>
        <v/>
      </c>
      <c r="B679" t="str">
        <f>IF(ROW(B679)&lt;=($E$1+1),'Formato Agentes Ret-Per'!C686,"")</f>
        <v/>
      </c>
      <c r="C679" t="str">
        <f>IF(ROW(C679)&lt;=($E$1+1),'Formato Agentes Ret-Per'!D686,"")</f>
        <v/>
      </c>
      <c r="D679" s="8" t="str">
        <f>IF(ROW(D679)&lt;=($E$1+1),'Formato Agentes Ret-Per'!E686,"")</f>
        <v/>
      </c>
      <c r="E679" t="str">
        <f>IF(ROW(E679)&lt;=($E$1+1),'Formato Agentes Ret-Per'!F686,"")</f>
        <v/>
      </c>
      <c r="F679" t="str">
        <f>IF(ROW(F679)&lt;=($E$1+1),'Formato Agentes Ret-Per'!G686,"")</f>
        <v/>
      </c>
      <c r="G679" t="str">
        <f>IF(ROW(G679)&lt;=($E$1+1),'Formato Agentes Ret-Per'!H686,"")</f>
        <v/>
      </c>
      <c r="H679" t="str">
        <f>IF(ROW(H679)&lt;=($E$1+1),'Formato Agentes Ret-Per'!I686,"")</f>
        <v/>
      </c>
      <c r="I679" t="str">
        <f>IF(ROW(I679)&lt;=($E$1+1),'Formato Agentes Ret-Per'!J686,"")</f>
        <v/>
      </c>
    </row>
    <row r="680" spans="1:9" x14ac:dyDescent="0.25">
      <c r="A680" t="str">
        <f>IF(ROW(A680)&lt;=($E$1+1),'Formato Agentes Ret-Per'!B687,"")</f>
        <v/>
      </c>
      <c r="B680" t="str">
        <f>IF(ROW(B680)&lt;=($E$1+1),'Formato Agentes Ret-Per'!C687,"")</f>
        <v/>
      </c>
      <c r="C680" t="str">
        <f>IF(ROW(C680)&lt;=($E$1+1),'Formato Agentes Ret-Per'!D687,"")</f>
        <v/>
      </c>
      <c r="D680" s="8" t="str">
        <f>IF(ROW(D680)&lt;=($E$1+1),'Formato Agentes Ret-Per'!E687,"")</f>
        <v/>
      </c>
      <c r="E680" t="str">
        <f>IF(ROW(E680)&lt;=($E$1+1),'Formato Agentes Ret-Per'!F687,"")</f>
        <v/>
      </c>
      <c r="F680" t="str">
        <f>IF(ROW(F680)&lt;=($E$1+1),'Formato Agentes Ret-Per'!G687,"")</f>
        <v/>
      </c>
      <c r="G680" t="str">
        <f>IF(ROW(G680)&lt;=($E$1+1),'Formato Agentes Ret-Per'!H687,"")</f>
        <v/>
      </c>
      <c r="H680" t="str">
        <f>IF(ROW(H680)&lt;=($E$1+1),'Formato Agentes Ret-Per'!I687,"")</f>
        <v/>
      </c>
      <c r="I680" t="str">
        <f>IF(ROW(I680)&lt;=($E$1+1),'Formato Agentes Ret-Per'!J687,"")</f>
        <v/>
      </c>
    </row>
    <row r="681" spans="1:9" x14ac:dyDescent="0.25">
      <c r="A681" t="str">
        <f>IF(ROW(A681)&lt;=($E$1+1),'Formato Agentes Ret-Per'!B688,"")</f>
        <v/>
      </c>
      <c r="B681" t="str">
        <f>IF(ROW(B681)&lt;=($E$1+1),'Formato Agentes Ret-Per'!C688,"")</f>
        <v/>
      </c>
      <c r="C681" t="str">
        <f>IF(ROW(C681)&lt;=($E$1+1),'Formato Agentes Ret-Per'!D688,"")</f>
        <v/>
      </c>
      <c r="D681" s="8" t="str">
        <f>IF(ROW(D681)&lt;=($E$1+1),'Formato Agentes Ret-Per'!E688,"")</f>
        <v/>
      </c>
      <c r="E681" t="str">
        <f>IF(ROW(E681)&lt;=($E$1+1),'Formato Agentes Ret-Per'!F688,"")</f>
        <v/>
      </c>
      <c r="F681" t="str">
        <f>IF(ROW(F681)&lt;=($E$1+1),'Formato Agentes Ret-Per'!G688,"")</f>
        <v/>
      </c>
      <c r="G681" t="str">
        <f>IF(ROW(G681)&lt;=($E$1+1),'Formato Agentes Ret-Per'!H688,"")</f>
        <v/>
      </c>
      <c r="H681" t="str">
        <f>IF(ROW(H681)&lt;=($E$1+1),'Formato Agentes Ret-Per'!I688,"")</f>
        <v/>
      </c>
      <c r="I681" t="str">
        <f>IF(ROW(I681)&lt;=($E$1+1),'Formato Agentes Ret-Per'!J688,"")</f>
        <v/>
      </c>
    </row>
    <row r="682" spans="1:9" x14ac:dyDescent="0.25">
      <c r="A682" t="str">
        <f>IF(ROW(A682)&lt;=($E$1+1),'Formato Agentes Ret-Per'!B689,"")</f>
        <v/>
      </c>
      <c r="B682" t="str">
        <f>IF(ROW(B682)&lt;=($E$1+1),'Formato Agentes Ret-Per'!C689,"")</f>
        <v/>
      </c>
      <c r="C682" t="str">
        <f>IF(ROW(C682)&lt;=($E$1+1),'Formato Agentes Ret-Per'!D689,"")</f>
        <v/>
      </c>
      <c r="D682" s="8" t="str">
        <f>IF(ROW(D682)&lt;=($E$1+1),'Formato Agentes Ret-Per'!E689,"")</f>
        <v/>
      </c>
      <c r="E682" t="str">
        <f>IF(ROW(E682)&lt;=($E$1+1),'Formato Agentes Ret-Per'!F689,"")</f>
        <v/>
      </c>
      <c r="F682" t="str">
        <f>IF(ROW(F682)&lt;=($E$1+1),'Formato Agentes Ret-Per'!G689,"")</f>
        <v/>
      </c>
      <c r="G682" t="str">
        <f>IF(ROW(G682)&lt;=($E$1+1),'Formato Agentes Ret-Per'!H689,"")</f>
        <v/>
      </c>
      <c r="H682" t="str">
        <f>IF(ROW(H682)&lt;=($E$1+1),'Formato Agentes Ret-Per'!I689,"")</f>
        <v/>
      </c>
      <c r="I682" t="str">
        <f>IF(ROW(I682)&lt;=($E$1+1),'Formato Agentes Ret-Per'!J689,"")</f>
        <v/>
      </c>
    </row>
    <row r="683" spans="1:9" x14ac:dyDescent="0.25">
      <c r="A683" t="str">
        <f>IF(ROW(A683)&lt;=($E$1+1),'Formato Agentes Ret-Per'!B690,"")</f>
        <v/>
      </c>
      <c r="B683" t="str">
        <f>IF(ROW(B683)&lt;=($E$1+1),'Formato Agentes Ret-Per'!C690,"")</f>
        <v/>
      </c>
      <c r="C683" t="str">
        <f>IF(ROW(C683)&lt;=($E$1+1),'Formato Agentes Ret-Per'!D690,"")</f>
        <v/>
      </c>
      <c r="D683" s="8" t="str">
        <f>IF(ROW(D683)&lt;=($E$1+1),'Formato Agentes Ret-Per'!E690,"")</f>
        <v/>
      </c>
      <c r="E683" t="str">
        <f>IF(ROW(E683)&lt;=($E$1+1),'Formato Agentes Ret-Per'!F690,"")</f>
        <v/>
      </c>
      <c r="F683" t="str">
        <f>IF(ROW(F683)&lt;=($E$1+1),'Formato Agentes Ret-Per'!G690,"")</f>
        <v/>
      </c>
      <c r="G683" t="str">
        <f>IF(ROW(G683)&lt;=($E$1+1),'Formato Agentes Ret-Per'!H690,"")</f>
        <v/>
      </c>
      <c r="H683" t="str">
        <f>IF(ROW(H683)&lt;=($E$1+1),'Formato Agentes Ret-Per'!I690,"")</f>
        <v/>
      </c>
      <c r="I683" t="str">
        <f>IF(ROW(I683)&lt;=($E$1+1),'Formato Agentes Ret-Per'!J690,"")</f>
        <v/>
      </c>
    </row>
    <row r="684" spans="1:9" x14ac:dyDescent="0.25">
      <c r="A684" t="str">
        <f>IF(ROW(A684)&lt;=($E$1+1),'Formato Agentes Ret-Per'!B691,"")</f>
        <v/>
      </c>
      <c r="B684" t="str">
        <f>IF(ROW(B684)&lt;=($E$1+1),'Formato Agentes Ret-Per'!C691,"")</f>
        <v/>
      </c>
      <c r="C684" t="str">
        <f>IF(ROW(C684)&lt;=($E$1+1),'Formato Agentes Ret-Per'!D691,"")</f>
        <v/>
      </c>
      <c r="D684" s="8" t="str">
        <f>IF(ROW(D684)&lt;=($E$1+1),'Formato Agentes Ret-Per'!E691,"")</f>
        <v/>
      </c>
      <c r="E684" t="str">
        <f>IF(ROW(E684)&lt;=($E$1+1),'Formato Agentes Ret-Per'!F691,"")</f>
        <v/>
      </c>
      <c r="F684" t="str">
        <f>IF(ROW(F684)&lt;=($E$1+1),'Formato Agentes Ret-Per'!G691,"")</f>
        <v/>
      </c>
      <c r="G684" t="str">
        <f>IF(ROW(G684)&lt;=($E$1+1),'Formato Agentes Ret-Per'!H691,"")</f>
        <v/>
      </c>
      <c r="H684" t="str">
        <f>IF(ROW(H684)&lt;=($E$1+1),'Formato Agentes Ret-Per'!I691,"")</f>
        <v/>
      </c>
      <c r="I684" t="str">
        <f>IF(ROW(I684)&lt;=($E$1+1),'Formato Agentes Ret-Per'!J691,"")</f>
        <v/>
      </c>
    </row>
    <row r="685" spans="1:9" x14ac:dyDescent="0.25">
      <c r="A685" t="str">
        <f>IF(ROW(A685)&lt;=($E$1+1),'Formato Agentes Ret-Per'!B692,"")</f>
        <v/>
      </c>
      <c r="B685" t="str">
        <f>IF(ROW(B685)&lt;=($E$1+1),'Formato Agentes Ret-Per'!C692,"")</f>
        <v/>
      </c>
      <c r="C685" t="str">
        <f>IF(ROW(C685)&lt;=($E$1+1),'Formato Agentes Ret-Per'!D692,"")</f>
        <v/>
      </c>
      <c r="D685" s="8" t="str">
        <f>IF(ROW(D685)&lt;=($E$1+1),'Formato Agentes Ret-Per'!E692,"")</f>
        <v/>
      </c>
      <c r="E685" t="str">
        <f>IF(ROW(E685)&lt;=($E$1+1),'Formato Agentes Ret-Per'!F692,"")</f>
        <v/>
      </c>
      <c r="F685" t="str">
        <f>IF(ROW(F685)&lt;=($E$1+1),'Formato Agentes Ret-Per'!G692,"")</f>
        <v/>
      </c>
      <c r="G685" t="str">
        <f>IF(ROW(G685)&lt;=($E$1+1),'Formato Agentes Ret-Per'!H692,"")</f>
        <v/>
      </c>
      <c r="H685" t="str">
        <f>IF(ROW(H685)&lt;=($E$1+1),'Formato Agentes Ret-Per'!I692,"")</f>
        <v/>
      </c>
      <c r="I685" t="str">
        <f>IF(ROW(I685)&lt;=($E$1+1),'Formato Agentes Ret-Per'!J692,"")</f>
        <v/>
      </c>
    </row>
    <row r="686" spans="1:9" x14ac:dyDescent="0.25">
      <c r="A686" t="str">
        <f>IF(ROW(A686)&lt;=($E$1+1),'Formato Agentes Ret-Per'!B693,"")</f>
        <v/>
      </c>
      <c r="B686" t="str">
        <f>IF(ROW(B686)&lt;=($E$1+1),'Formato Agentes Ret-Per'!C693,"")</f>
        <v/>
      </c>
      <c r="C686" t="str">
        <f>IF(ROW(C686)&lt;=($E$1+1),'Formato Agentes Ret-Per'!D693,"")</f>
        <v/>
      </c>
      <c r="D686" s="8" t="str">
        <f>IF(ROW(D686)&lt;=($E$1+1),'Formato Agentes Ret-Per'!E693,"")</f>
        <v/>
      </c>
      <c r="E686" t="str">
        <f>IF(ROW(E686)&lt;=($E$1+1),'Formato Agentes Ret-Per'!F693,"")</f>
        <v/>
      </c>
      <c r="F686" t="str">
        <f>IF(ROW(F686)&lt;=($E$1+1),'Formato Agentes Ret-Per'!G693,"")</f>
        <v/>
      </c>
      <c r="G686" t="str">
        <f>IF(ROW(G686)&lt;=($E$1+1),'Formato Agentes Ret-Per'!H693,"")</f>
        <v/>
      </c>
      <c r="H686" t="str">
        <f>IF(ROW(H686)&lt;=($E$1+1),'Formato Agentes Ret-Per'!I693,"")</f>
        <v/>
      </c>
      <c r="I686" t="str">
        <f>IF(ROW(I686)&lt;=($E$1+1),'Formato Agentes Ret-Per'!J693,"")</f>
        <v/>
      </c>
    </row>
    <row r="687" spans="1:9" x14ac:dyDescent="0.25">
      <c r="A687" t="str">
        <f>IF(ROW(A687)&lt;=($E$1+1),'Formato Agentes Ret-Per'!B694,"")</f>
        <v/>
      </c>
      <c r="B687" t="str">
        <f>IF(ROW(B687)&lt;=($E$1+1),'Formato Agentes Ret-Per'!C694,"")</f>
        <v/>
      </c>
      <c r="C687" t="str">
        <f>IF(ROW(C687)&lt;=($E$1+1),'Formato Agentes Ret-Per'!D694,"")</f>
        <v/>
      </c>
      <c r="D687" s="8" t="str">
        <f>IF(ROW(D687)&lt;=($E$1+1),'Formato Agentes Ret-Per'!E694,"")</f>
        <v/>
      </c>
      <c r="E687" t="str">
        <f>IF(ROW(E687)&lt;=($E$1+1),'Formato Agentes Ret-Per'!F694,"")</f>
        <v/>
      </c>
      <c r="F687" t="str">
        <f>IF(ROW(F687)&lt;=($E$1+1),'Formato Agentes Ret-Per'!G694,"")</f>
        <v/>
      </c>
      <c r="G687" t="str">
        <f>IF(ROW(G687)&lt;=($E$1+1),'Formato Agentes Ret-Per'!H694,"")</f>
        <v/>
      </c>
      <c r="H687" t="str">
        <f>IF(ROW(H687)&lt;=($E$1+1),'Formato Agentes Ret-Per'!I694,"")</f>
        <v/>
      </c>
      <c r="I687" t="str">
        <f>IF(ROW(I687)&lt;=($E$1+1),'Formato Agentes Ret-Per'!J694,"")</f>
        <v/>
      </c>
    </row>
    <row r="688" spans="1:9" x14ac:dyDescent="0.25">
      <c r="A688" t="str">
        <f>IF(ROW(A688)&lt;=($E$1+1),'Formato Agentes Ret-Per'!B695,"")</f>
        <v/>
      </c>
      <c r="B688" t="str">
        <f>IF(ROW(B688)&lt;=($E$1+1),'Formato Agentes Ret-Per'!C695,"")</f>
        <v/>
      </c>
      <c r="C688" t="str">
        <f>IF(ROW(C688)&lt;=($E$1+1),'Formato Agentes Ret-Per'!D695,"")</f>
        <v/>
      </c>
      <c r="D688" s="8" t="str">
        <f>IF(ROW(D688)&lt;=($E$1+1),'Formato Agentes Ret-Per'!E695,"")</f>
        <v/>
      </c>
      <c r="E688" t="str">
        <f>IF(ROW(E688)&lt;=($E$1+1),'Formato Agentes Ret-Per'!F695,"")</f>
        <v/>
      </c>
      <c r="F688" t="str">
        <f>IF(ROW(F688)&lt;=($E$1+1),'Formato Agentes Ret-Per'!G695,"")</f>
        <v/>
      </c>
      <c r="G688" t="str">
        <f>IF(ROW(G688)&lt;=($E$1+1),'Formato Agentes Ret-Per'!H695,"")</f>
        <v/>
      </c>
      <c r="H688" t="str">
        <f>IF(ROW(H688)&lt;=($E$1+1),'Formato Agentes Ret-Per'!I695,"")</f>
        <v/>
      </c>
      <c r="I688" t="str">
        <f>IF(ROW(I688)&lt;=($E$1+1),'Formato Agentes Ret-Per'!J695,"")</f>
        <v/>
      </c>
    </row>
    <row r="689" spans="1:9" x14ac:dyDescent="0.25">
      <c r="A689" t="str">
        <f>IF(ROW(A689)&lt;=($E$1+1),'Formato Agentes Ret-Per'!B696,"")</f>
        <v/>
      </c>
      <c r="B689" t="str">
        <f>IF(ROW(B689)&lt;=($E$1+1),'Formato Agentes Ret-Per'!C696,"")</f>
        <v/>
      </c>
      <c r="C689" t="str">
        <f>IF(ROW(C689)&lt;=($E$1+1),'Formato Agentes Ret-Per'!D696,"")</f>
        <v/>
      </c>
      <c r="D689" s="8" t="str">
        <f>IF(ROW(D689)&lt;=($E$1+1),'Formato Agentes Ret-Per'!E696,"")</f>
        <v/>
      </c>
      <c r="E689" t="str">
        <f>IF(ROW(E689)&lt;=($E$1+1),'Formato Agentes Ret-Per'!F696,"")</f>
        <v/>
      </c>
      <c r="F689" t="str">
        <f>IF(ROW(F689)&lt;=($E$1+1),'Formato Agentes Ret-Per'!G696,"")</f>
        <v/>
      </c>
      <c r="G689" t="str">
        <f>IF(ROW(G689)&lt;=($E$1+1),'Formato Agentes Ret-Per'!H696,"")</f>
        <v/>
      </c>
      <c r="H689" t="str">
        <f>IF(ROW(H689)&lt;=($E$1+1),'Formato Agentes Ret-Per'!I696,"")</f>
        <v/>
      </c>
      <c r="I689" t="str">
        <f>IF(ROW(I689)&lt;=($E$1+1),'Formato Agentes Ret-Per'!J696,"")</f>
        <v/>
      </c>
    </row>
    <row r="690" spans="1:9" x14ac:dyDescent="0.25">
      <c r="A690" t="str">
        <f>IF(ROW(A690)&lt;=($E$1+1),'Formato Agentes Ret-Per'!B697,"")</f>
        <v/>
      </c>
      <c r="B690" t="str">
        <f>IF(ROW(B690)&lt;=($E$1+1),'Formato Agentes Ret-Per'!C697,"")</f>
        <v/>
      </c>
      <c r="C690" t="str">
        <f>IF(ROW(C690)&lt;=($E$1+1),'Formato Agentes Ret-Per'!D697,"")</f>
        <v/>
      </c>
      <c r="D690" s="8" t="str">
        <f>IF(ROW(D690)&lt;=($E$1+1),'Formato Agentes Ret-Per'!E697,"")</f>
        <v/>
      </c>
      <c r="E690" t="str">
        <f>IF(ROW(E690)&lt;=($E$1+1),'Formato Agentes Ret-Per'!F697,"")</f>
        <v/>
      </c>
      <c r="F690" t="str">
        <f>IF(ROW(F690)&lt;=($E$1+1),'Formato Agentes Ret-Per'!G697,"")</f>
        <v/>
      </c>
      <c r="G690" t="str">
        <f>IF(ROW(G690)&lt;=($E$1+1),'Formato Agentes Ret-Per'!H697,"")</f>
        <v/>
      </c>
      <c r="H690" t="str">
        <f>IF(ROW(H690)&lt;=($E$1+1),'Formato Agentes Ret-Per'!I697,"")</f>
        <v/>
      </c>
      <c r="I690" t="str">
        <f>IF(ROW(I690)&lt;=($E$1+1),'Formato Agentes Ret-Per'!J697,"")</f>
        <v/>
      </c>
    </row>
    <row r="691" spans="1:9" x14ac:dyDescent="0.25">
      <c r="A691" t="str">
        <f>IF(ROW(A691)&lt;=($E$1+1),'Formato Agentes Ret-Per'!B698,"")</f>
        <v/>
      </c>
      <c r="B691" t="str">
        <f>IF(ROW(B691)&lt;=($E$1+1),'Formato Agentes Ret-Per'!C698,"")</f>
        <v/>
      </c>
      <c r="C691" t="str">
        <f>IF(ROW(C691)&lt;=($E$1+1),'Formato Agentes Ret-Per'!D698,"")</f>
        <v/>
      </c>
      <c r="D691" s="8" t="str">
        <f>IF(ROW(D691)&lt;=($E$1+1),'Formato Agentes Ret-Per'!E698,"")</f>
        <v/>
      </c>
      <c r="E691" t="str">
        <f>IF(ROW(E691)&lt;=($E$1+1),'Formato Agentes Ret-Per'!F698,"")</f>
        <v/>
      </c>
      <c r="F691" t="str">
        <f>IF(ROW(F691)&lt;=($E$1+1),'Formato Agentes Ret-Per'!G698,"")</f>
        <v/>
      </c>
      <c r="G691" t="str">
        <f>IF(ROW(G691)&lt;=($E$1+1),'Formato Agentes Ret-Per'!H698,"")</f>
        <v/>
      </c>
      <c r="H691" t="str">
        <f>IF(ROW(H691)&lt;=($E$1+1),'Formato Agentes Ret-Per'!I698,"")</f>
        <v/>
      </c>
      <c r="I691" t="str">
        <f>IF(ROW(I691)&lt;=($E$1+1),'Formato Agentes Ret-Per'!J698,"")</f>
        <v/>
      </c>
    </row>
    <row r="692" spans="1:9" x14ac:dyDescent="0.25">
      <c r="A692" t="str">
        <f>IF(ROW(A692)&lt;=($E$1+1),'Formato Agentes Ret-Per'!B699,"")</f>
        <v/>
      </c>
      <c r="B692" t="str">
        <f>IF(ROW(B692)&lt;=($E$1+1),'Formato Agentes Ret-Per'!C699,"")</f>
        <v/>
      </c>
      <c r="C692" t="str">
        <f>IF(ROW(C692)&lt;=($E$1+1),'Formato Agentes Ret-Per'!D699,"")</f>
        <v/>
      </c>
      <c r="D692" s="8" t="str">
        <f>IF(ROW(D692)&lt;=($E$1+1),'Formato Agentes Ret-Per'!E699,"")</f>
        <v/>
      </c>
      <c r="E692" t="str">
        <f>IF(ROW(E692)&lt;=($E$1+1),'Formato Agentes Ret-Per'!F699,"")</f>
        <v/>
      </c>
      <c r="F692" t="str">
        <f>IF(ROW(F692)&lt;=($E$1+1),'Formato Agentes Ret-Per'!G699,"")</f>
        <v/>
      </c>
      <c r="G692" t="str">
        <f>IF(ROW(G692)&lt;=($E$1+1),'Formato Agentes Ret-Per'!H699,"")</f>
        <v/>
      </c>
      <c r="H692" t="str">
        <f>IF(ROW(H692)&lt;=($E$1+1),'Formato Agentes Ret-Per'!I699,"")</f>
        <v/>
      </c>
      <c r="I692" t="str">
        <f>IF(ROW(I692)&lt;=($E$1+1),'Formato Agentes Ret-Per'!J699,"")</f>
        <v/>
      </c>
    </row>
    <row r="693" spans="1:9" x14ac:dyDescent="0.25">
      <c r="A693" t="str">
        <f>IF(ROW(A693)&lt;=($E$1+1),'Formato Agentes Ret-Per'!B700,"")</f>
        <v/>
      </c>
      <c r="B693" t="str">
        <f>IF(ROW(B693)&lt;=($E$1+1),'Formato Agentes Ret-Per'!C700,"")</f>
        <v/>
      </c>
      <c r="C693" t="str">
        <f>IF(ROW(C693)&lt;=($E$1+1),'Formato Agentes Ret-Per'!D700,"")</f>
        <v/>
      </c>
      <c r="D693" s="8" t="str">
        <f>IF(ROW(D693)&lt;=($E$1+1),'Formato Agentes Ret-Per'!E700,"")</f>
        <v/>
      </c>
      <c r="E693" t="str">
        <f>IF(ROW(E693)&lt;=($E$1+1),'Formato Agentes Ret-Per'!F700,"")</f>
        <v/>
      </c>
      <c r="F693" t="str">
        <f>IF(ROW(F693)&lt;=($E$1+1),'Formato Agentes Ret-Per'!G700,"")</f>
        <v/>
      </c>
      <c r="G693" t="str">
        <f>IF(ROW(G693)&lt;=($E$1+1),'Formato Agentes Ret-Per'!H700,"")</f>
        <v/>
      </c>
      <c r="H693" t="str">
        <f>IF(ROW(H693)&lt;=($E$1+1),'Formato Agentes Ret-Per'!I700,"")</f>
        <v/>
      </c>
      <c r="I693" t="str">
        <f>IF(ROW(I693)&lt;=($E$1+1),'Formato Agentes Ret-Per'!J700,"")</f>
        <v/>
      </c>
    </row>
    <row r="694" spans="1:9" x14ac:dyDescent="0.25">
      <c r="A694" t="str">
        <f>IF(ROW(A694)&lt;=($E$1+1),'Formato Agentes Ret-Per'!B701,"")</f>
        <v/>
      </c>
      <c r="B694" t="str">
        <f>IF(ROW(B694)&lt;=($E$1+1),'Formato Agentes Ret-Per'!C701,"")</f>
        <v/>
      </c>
      <c r="C694" t="str">
        <f>IF(ROW(C694)&lt;=($E$1+1),'Formato Agentes Ret-Per'!D701,"")</f>
        <v/>
      </c>
      <c r="D694" s="8" t="str">
        <f>IF(ROW(D694)&lt;=($E$1+1),'Formato Agentes Ret-Per'!E701,"")</f>
        <v/>
      </c>
      <c r="E694" t="str">
        <f>IF(ROW(E694)&lt;=($E$1+1),'Formato Agentes Ret-Per'!F701,"")</f>
        <v/>
      </c>
      <c r="F694" t="str">
        <f>IF(ROW(F694)&lt;=($E$1+1),'Formato Agentes Ret-Per'!G701,"")</f>
        <v/>
      </c>
      <c r="G694" t="str">
        <f>IF(ROW(G694)&lt;=($E$1+1),'Formato Agentes Ret-Per'!H701,"")</f>
        <v/>
      </c>
      <c r="H694" t="str">
        <f>IF(ROW(H694)&lt;=($E$1+1),'Formato Agentes Ret-Per'!I701,"")</f>
        <v/>
      </c>
      <c r="I694" t="str">
        <f>IF(ROW(I694)&lt;=($E$1+1),'Formato Agentes Ret-Per'!J701,"")</f>
        <v/>
      </c>
    </row>
    <row r="695" spans="1:9" x14ac:dyDescent="0.25">
      <c r="A695" t="str">
        <f>IF(ROW(A695)&lt;=($E$1+1),'Formato Agentes Ret-Per'!B702,"")</f>
        <v/>
      </c>
      <c r="B695" t="str">
        <f>IF(ROW(B695)&lt;=($E$1+1),'Formato Agentes Ret-Per'!C702,"")</f>
        <v/>
      </c>
      <c r="C695" t="str">
        <f>IF(ROW(C695)&lt;=($E$1+1),'Formato Agentes Ret-Per'!D702,"")</f>
        <v/>
      </c>
      <c r="D695" s="8" t="str">
        <f>IF(ROW(D695)&lt;=($E$1+1),'Formato Agentes Ret-Per'!E702,"")</f>
        <v/>
      </c>
      <c r="E695" t="str">
        <f>IF(ROW(E695)&lt;=($E$1+1),'Formato Agentes Ret-Per'!F702,"")</f>
        <v/>
      </c>
      <c r="F695" t="str">
        <f>IF(ROW(F695)&lt;=($E$1+1),'Formato Agentes Ret-Per'!G702,"")</f>
        <v/>
      </c>
      <c r="G695" t="str">
        <f>IF(ROW(G695)&lt;=($E$1+1),'Formato Agentes Ret-Per'!H702,"")</f>
        <v/>
      </c>
      <c r="H695" t="str">
        <f>IF(ROW(H695)&lt;=($E$1+1),'Formato Agentes Ret-Per'!I702,"")</f>
        <v/>
      </c>
      <c r="I695" t="str">
        <f>IF(ROW(I695)&lt;=($E$1+1),'Formato Agentes Ret-Per'!J702,"")</f>
        <v/>
      </c>
    </row>
    <row r="696" spans="1:9" x14ac:dyDescent="0.25">
      <c r="A696" t="str">
        <f>IF(ROW(A696)&lt;=($E$1+1),'Formato Agentes Ret-Per'!B703,"")</f>
        <v/>
      </c>
      <c r="B696" t="str">
        <f>IF(ROW(B696)&lt;=($E$1+1),'Formato Agentes Ret-Per'!C703,"")</f>
        <v/>
      </c>
      <c r="C696" t="str">
        <f>IF(ROW(C696)&lt;=($E$1+1),'Formato Agentes Ret-Per'!D703,"")</f>
        <v/>
      </c>
      <c r="D696" s="8" t="str">
        <f>IF(ROW(D696)&lt;=($E$1+1),'Formato Agentes Ret-Per'!E703,"")</f>
        <v/>
      </c>
      <c r="E696" t="str">
        <f>IF(ROW(E696)&lt;=($E$1+1),'Formato Agentes Ret-Per'!F703,"")</f>
        <v/>
      </c>
      <c r="F696" t="str">
        <f>IF(ROW(F696)&lt;=($E$1+1),'Formato Agentes Ret-Per'!G703,"")</f>
        <v/>
      </c>
      <c r="G696" t="str">
        <f>IF(ROW(G696)&lt;=($E$1+1),'Formato Agentes Ret-Per'!H703,"")</f>
        <v/>
      </c>
      <c r="H696" t="str">
        <f>IF(ROW(H696)&lt;=($E$1+1),'Formato Agentes Ret-Per'!I703,"")</f>
        <v/>
      </c>
      <c r="I696" t="str">
        <f>IF(ROW(I696)&lt;=($E$1+1),'Formato Agentes Ret-Per'!J703,"")</f>
        <v/>
      </c>
    </row>
    <row r="697" spans="1:9" x14ac:dyDescent="0.25">
      <c r="A697" t="str">
        <f>IF(ROW(A697)&lt;=($E$1+1),'Formato Agentes Ret-Per'!B704,"")</f>
        <v/>
      </c>
      <c r="B697" t="str">
        <f>IF(ROW(B697)&lt;=($E$1+1),'Formato Agentes Ret-Per'!C704,"")</f>
        <v/>
      </c>
      <c r="C697" t="str">
        <f>IF(ROW(C697)&lt;=($E$1+1),'Formato Agentes Ret-Per'!D704,"")</f>
        <v/>
      </c>
      <c r="D697" s="8" t="str">
        <f>IF(ROW(D697)&lt;=($E$1+1),'Formato Agentes Ret-Per'!E704,"")</f>
        <v/>
      </c>
      <c r="E697" t="str">
        <f>IF(ROW(E697)&lt;=($E$1+1),'Formato Agentes Ret-Per'!F704,"")</f>
        <v/>
      </c>
      <c r="F697" t="str">
        <f>IF(ROW(F697)&lt;=($E$1+1),'Formato Agentes Ret-Per'!G704,"")</f>
        <v/>
      </c>
      <c r="G697" t="str">
        <f>IF(ROW(G697)&lt;=($E$1+1),'Formato Agentes Ret-Per'!H704,"")</f>
        <v/>
      </c>
      <c r="H697" t="str">
        <f>IF(ROW(H697)&lt;=($E$1+1),'Formato Agentes Ret-Per'!I704,"")</f>
        <v/>
      </c>
      <c r="I697" t="str">
        <f>IF(ROW(I697)&lt;=($E$1+1),'Formato Agentes Ret-Per'!J704,"")</f>
        <v/>
      </c>
    </row>
    <row r="698" spans="1:9" x14ac:dyDescent="0.25">
      <c r="A698" t="str">
        <f>IF(ROW(A698)&lt;=($E$1+1),'Formato Agentes Ret-Per'!B705,"")</f>
        <v/>
      </c>
      <c r="B698" t="str">
        <f>IF(ROW(B698)&lt;=($E$1+1),'Formato Agentes Ret-Per'!C705,"")</f>
        <v/>
      </c>
      <c r="C698" t="str">
        <f>IF(ROW(C698)&lt;=($E$1+1),'Formato Agentes Ret-Per'!D705,"")</f>
        <v/>
      </c>
      <c r="D698" s="8" t="str">
        <f>IF(ROW(D698)&lt;=($E$1+1),'Formato Agentes Ret-Per'!E705,"")</f>
        <v/>
      </c>
      <c r="E698" t="str">
        <f>IF(ROW(E698)&lt;=($E$1+1),'Formato Agentes Ret-Per'!F705,"")</f>
        <v/>
      </c>
      <c r="F698" t="str">
        <f>IF(ROW(F698)&lt;=($E$1+1),'Formato Agentes Ret-Per'!G705,"")</f>
        <v/>
      </c>
      <c r="G698" t="str">
        <f>IF(ROW(G698)&lt;=($E$1+1),'Formato Agentes Ret-Per'!H705,"")</f>
        <v/>
      </c>
      <c r="H698" t="str">
        <f>IF(ROW(H698)&lt;=($E$1+1),'Formato Agentes Ret-Per'!I705,"")</f>
        <v/>
      </c>
      <c r="I698" t="str">
        <f>IF(ROW(I698)&lt;=($E$1+1),'Formato Agentes Ret-Per'!J705,"")</f>
        <v/>
      </c>
    </row>
    <row r="699" spans="1:9" x14ac:dyDescent="0.25">
      <c r="A699" t="str">
        <f>IF(ROW(A699)&lt;=($E$1+1),'Formato Agentes Ret-Per'!B706,"")</f>
        <v/>
      </c>
      <c r="B699" t="str">
        <f>IF(ROW(B699)&lt;=($E$1+1),'Formato Agentes Ret-Per'!C706,"")</f>
        <v/>
      </c>
      <c r="C699" t="str">
        <f>IF(ROW(C699)&lt;=($E$1+1),'Formato Agentes Ret-Per'!D706,"")</f>
        <v/>
      </c>
      <c r="D699" s="8" t="str">
        <f>IF(ROW(D699)&lt;=($E$1+1),'Formato Agentes Ret-Per'!E706,"")</f>
        <v/>
      </c>
      <c r="E699" t="str">
        <f>IF(ROW(E699)&lt;=($E$1+1),'Formato Agentes Ret-Per'!F706,"")</f>
        <v/>
      </c>
      <c r="F699" t="str">
        <f>IF(ROW(F699)&lt;=($E$1+1),'Formato Agentes Ret-Per'!G706,"")</f>
        <v/>
      </c>
      <c r="G699" t="str">
        <f>IF(ROW(G699)&lt;=($E$1+1),'Formato Agentes Ret-Per'!H706,"")</f>
        <v/>
      </c>
      <c r="H699" t="str">
        <f>IF(ROW(H699)&lt;=($E$1+1),'Formato Agentes Ret-Per'!I706,"")</f>
        <v/>
      </c>
      <c r="I699" t="str">
        <f>IF(ROW(I699)&lt;=($E$1+1),'Formato Agentes Ret-Per'!J706,"")</f>
        <v/>
      </c>
    </row>
    <row r="700" spans="1:9" x14ac:dyDescent="0.25">
      <c r="A700" t="str">
        <f>IF(ROW(A700)&lt;=($E$1+1),'Formato Agentes Ret-Per'!B707,"")</f>
        <v/>
      </c>
      <c r="B700" t="str">
        <f>IF(ROW(B700)&lt;=($E$1+1),'Formato Agentes Ret-Per'!C707,"")</f>
        <v/>
      </c>
      <c r="C700" t="str">
        <f>IF(ROW(C700)&lt;=($E$1+1),'Formato Agentes Ret-Per'!D707,"")</f>
        <v/>
      </c>
      <c r="D700" s="8" t="str">
        <f>IF(ROW(D700)&lt;=($E$1+1),'Formato Agentes Ret-Per'!E707,"")</f>
        <v/>
      </c>
      <c r="E700" t="str">
        <f>IF(ROW(E700)&lt;=($E$1+1),'Formato Agentes Ret-Per'!F707,"")</f>
        <v/>
      </c>
      <c r="F700" t="str">
        <f>IF(ROW(F700)&lt;=($E$1+1),'Formato Agentes Ret-Per'!G707,"")</f>
        <v/>
      </c>
      <c r="G700" t="str">
        <f>IF(ROW(G700)&lt;=($E$1+1),'Formato Agentes Ret-Per'!H707,"")</f>
        <v/>
      </c>
      <c r="H700" t="str">
        <f>IF(ROW(H700)&lt;=($E$1+1),'Formato Agentes Ret-Per'!I707,"")</f>
        <v/>
      </c>
      <c r="I700" t="str">
        <f>IF(ROW(I700)&lt;=($E$1+1),'Formato Agentes Ret-Per'!J707,"")</f>
        <v/>
      </c>
    </row>
    <row r="701" spans="1:9" x14ac:dyDescent="0.25">
      <c r="A701" t="str">
        <f>IF(ROW(A701)&lt;=($E$1+1),'Formato Agentes Ret-Per'!B708,"")</f>
        <v/>
      </c>
      <c r="B701" t="str">
        <f>IF(ROW(B701)&lt;=($E$1+1),'Formato Agentes Ret-Per'!C708,"")</f>
        <v/>
      </c>
      <c r="C701" t="str">
        <f>IF(ROW(C701)&lt;=($E$1+1),'Formato Agentes Ret-Per'!D708,"")</f>
        <v/>
      </c>
      <c r="D701" s="8" t="str">
        <f>IF(ROW(D701)&lt;=($E$1+1),'Formato Agentes Ret-Per'!E708,"")</f>
        <v/>
      </c>
      <c r="E701" t="str">
        <f>IF(ROW(E701)&lt;=($E$1+1),'Formato Agentes Ret-Per'!F708,"")</f>
        <v/>
      </c>
      <c r="F701" t="str">
        <f>IF(ROW(F701)&lt;=($E$1+1),'Formato Agentes Ret-Per'!G708,"")</f>
        <v/>
      </c>
      <c r="G701" t="str">
        <f>IF(ROW(G701)&lt;=($E$1+1),'Formato Agentes Ret-Per'!H708,"")</f>
        <v/>
      </c>
      <c r="H701" t="str">
        <f>IF(ROW(H701)&lt;=($E$1+1),'Formato Agentes Ret-Per'!I708,"")</f>
        <v/>
      </c>
      <c r="I701" t="str">
        <f>IF(ROW(I701)&lt;=($E$1+1),'Formato Agentes Ret-Per'!J708,"")</f>
        <v/>
      </c>
    </row>
    <row r="702" spans="1:9" x14ac:dyDescent="0.25">
      <c r="A702" t="str">
        <f>IF(ROW(A702)&lt;=($E$1+1),'Formato Agentes Ret-Per'!B709,"")</f>
        <v/>
      </c>
      <c r="B702" t="str">
        <f>IF(ROW(B702)&lt;=($E$1+1),'Formato Agentes Ret-Per'!C709,"")</f>
        <v/>
      </c>
      <c r="C702" t="str">
        <f>IF(ROW(C702)&lt;=($E$1+1),'Formato Agentes Ret-Per'!D709,"")</f>
        <v/>
      </c>
      <c r="D702" s="8" t="str">
        <f>IF(ROW(D702)&lt;=($E$1+1),'Formato Agentes Ret-Per'!E709,"")</f>
        <v/>
      </c>
      <c r="E702" t="str">
        <f>IF(ROW(E702)&lt;=($E$1+1),'Formato Agentes Ret-Per'!F709,"")</f>
        <v/>
      </c>
      <c r="F702" t="str">
        <f>IF(ROW(F702)&lt;=($E$1+1),'Formato Agentes Ret-Per'!G709,"")</f>
        <v/>
      </c>
      <c r="G702" t="str">
        <f>IF(ROW(G702)&lt;=($E$1+1),'Formato Agentes Ret-Per'!H709,"")</f>
        <v/>
      </c>
      <c r="H702" t="str">
        <f>IF(ROW(H702)&lt;=($E$1+1),'Formato Agentes Ret-Per'!I709,"")</f>
        <v/>
      </c>
      <c r="I702" t="str">
        <f>IF(ROW(I702)&lt;=($E$1+1),'Formato Agentes Ret-Per'!J709,"")</f>
        <v/>
      </c>
    </row>
    <row r="703" spans="1:9" x14ac:dyDescent="0.25">
      <c r="A703" t="str">
        <f>IF(ROW(A703)&lt;=($E$1+1),'Formato Agentes Ret-Per'!B710,"")</f>
        <v/>
      </c>
      <c r="B703" t="str">
        <f>IF(ROW(B703)&lt;=($E$1+1),'Formato Agentes Ret-Per'!C710,"")</f>
        <v/>
      </c>
      <c r="C703" t="str">
        <f>IF(ROW(C703)&lt;=($E$1+1),'Formato Agentes Ret-Per'!D710,"")</f>
        <v/>
      </c>
      <c r="D703" s="8" t="str">
        <f>IF(ROW(D703)&lt;=($E$1+1),'Formato Agentes Ret-Per'!E710,"")</f>
        <v/>
      </c>
      <c r="E703" t="str">
        <f>IF(ROW(E703)&lt;=($E$1+1),'Formato Agentes Ret-Per'!F710,"")</f>
        <v/>
      </c>
      <c r="F703" t="str">
        <f>IF(ROW(F703)&lt;=($E$1+1),'Formato Agentes Ret-Per'!G710,"")</f>
        <v/>
      </c>
      <c r="G703" t="str">
        <f>IF(ROW(G703)&lt;=($E$1+1),'Formato Agentes Ret-Per'!H710,"")</f>
        <v/>
      </c>
      <c r="H703" t="str">
        <f>IF(ROW(H703)&lt;=($E$1+1),'Formato Agentes Ret-Per'!I710,"")</f>
        <v/>
      </c>
      <c r="I703" t="str">
        <f>IF(ROW(I703)&lt;=($E$1+1),'Formato Agentes Ret-Per'!J710,"")</f>
        <v/>
      </c>
    </row>
    <row r="704" spans="1:9" x14ac:dyDescent="0.25">
      <c r="A704" t="str">
        <f>IF(ROW(A704)&lt;=($E$1+1),'Formato Agentes Ret-Per'!B711,"")</f>
        <v/>
      </c>
      <c r="B704" t="str">
        <f>IF(ROW(B704)&lt;=($E$1+1),'Formato Agentes Ret-Per'!C711,"")</f>
        <v/>
      </c>
      <c r="C704" t="str">
        <f>IF(ROW(C704)&lt;=($E$1+1),'Formato Agentes Ret-Per'!D711,"")</f>
        <v/>
      </c>
      <c r="D704" s="8" t="str">
        <f>IF(ROW(D704)&lt;=($E$1+1),'Formato Agentes Ret-Per'!E711,"")</f>
        <v/>
      </c>
      <c r="E704" t="str">
        <f>IF(ROW(E704)&lt;=($E$1+1),'Formato Agentes Ret-Per'!F711,"")</f>
        <v/>
      </c>
      <c r="F704" t="str">
        <f>IF(ROW(F704)&lt;=($E$1+1),'Formato Agentes Ret-Per'!G711,"")</f>
        <v/>
      </c>
      <c r="G704" t="str">
        <f>IF(ROW(G704)&lt;=($E$1+1),'Formato Agentes Ret-Per'!H711,"")</f>
        <v/>
      </c>
      <c r="H704" t="str">
        <f>IF(ROW(H704)&lt;=($E$1+1),'Formato Agentes Ret-Per'!I711,"")</f>
        <v/>
      </c>
      <c r="I704" t="str">
        <f>IF(ROW(I704)&lt;=($E$1+1),'Formato Agentes Ret-Per'!J711,"")</f>
        <v/>
      </c>
    </row>
    <row r="705" spans="1:9" x14ac:dyDescent="0.25">
      <c r="A705" t="str">
        <f>IF(ROW(A705)&lt;=($E$1+1),'Formato Agentes Ret-Per'!B712,"")</f>
        <v/>
      </c>
      <c r="B705" t="str">
        <f>IF(ROW(B705)&lt;=($E$1+1),'Formato Agentes Ret-Per'!C712,"")</f>
        <v/>
      </c>
      <c r="C705" t="str">
        <f>IF(ROW(C705)&lt;=($E$1+1),'Formato Agentes Ret-Per'!D712,"")</f>
        <v/>
      </c>
      <c r="D705" s="8" t="str">
        <f>IF(ROW(D705)&lt;=($E$1+1),'Formato Agentes Ret-Per'!E712,"")</f>
        <v/>
      </c>
      <c r="E705" t="str">
        <f>IF(ROW(E705)&lt;=($E$1+1),'Formato Agentes Ret-Per'!F712,"")</f>
        <v/>
      </c>
      <c r="F705" t="str">
        <f>IF(ROW(F705)&lt;=($E$1+1),'Formato Agentes Ret-Per'!G712,"")</f>
        <v/>
      </c>
      <c r="G705" t="str">
        <f>IF(ROW(G705)&lt;=($E$1+1),'Formato Agentes Ret-Per'!H712,"")</f>
        <v/>
      </c>
      <c r="H705" t="str">
        <f>IF(ROW(H705)&lt;=($E$1+1),'Formato Agentes Ret-Per'!I712,"")</f>
        <v/>
      </c>
      <c r="I705" t="str">
        <f>IF(ROW(I705)&lt;=($E$1+1),'Formato Agentes Ret-Per'!J712,"")</f>
        <v/>
      </c>
    </row>
    <row r="706" spans="1:9" x14ac:dyDescent="0.25">
      <c r="A706" t="str">
        <f>IF(ROW(A706)&lt;=($E$1+1),'Formato Agentes Ret-Per'!B713,"")</f>
        <v/>
      </c>
      <c r="B706" t="str">
        <f>IF(ROW(B706)&lt;=($E$1+1),'Formato Agentes Ret-Per'!C713,"")</f>
        <v/>
      </c>
      <c r="C706" t="str">
        <f>IF(ROW(C706)&lt;=($E$1+1),'Formato Agentes Ret-Per'!D713,"")</f>
        <v/>
      </c>
      <c r="D706" s="8" t="str">
        <f>IF(ROW(D706)&lt;=($E$1+1),'Formato Agentes Ret-Per'!E713,"")</f>
        <v/>
      </c>
      <c r="E706" t="str">
        <f>IF(ROW(E706)&lt;=($E$1+1),'Formato Agentes Ret-Per'!F713,"")</f>
        <v/>
      </c>
      <c r="F706" t="str">
        <f>IF(ROW(F706)&lt;=($E$1+1),'Formato Agentes Ret-Per'!G713,"")</f>
        <v/>
      </c>
      <c r="G706" t="str">
        <f>IF(ROW(G706)&lt;=($E$1+1),'Formato Agentes Ret-Per'!H713,"")</f>
        <v/>
      </c>
      <c r="H706" t="str">
        <f>IF(ROW(H706)&lt;=($E$1+1),'Formato Agentes Ret-Per'!I713,"")</f>
        <v/>
      </c>
      <c r="I706" t="str">
        <f>IF(ROW(I706)&lt;=($E$1+1),'Formato Agentes Ret-Per'!J713,"")</f>
        <v/>
      </c>
    </row>
    <row r="707" spans="1:9" x14ac:dyDescent="0.25">
      <c r="A707" t="str">
        <f>IF(ROW(A707)&lt;=($E$1+1),'Formato Agentes Ret-Per'!B714,"")</f>
        <v/>
      </c>
      <c r="B707" t="str">
        <f>IF(ROW(B707)&lt;=($E$1+1),'Formato Agentes Ret-Per'!C714,"")</f>
        <v/>
      </c>
      <c r="C707" t="str">
        <f>IF(ROW(C707)&lt;=($E$1+1),'Formato Agentes Ret-Per'!D714,"")</f>
        <v/>
      </c>
      <c r="D707" s="8" t="str">
        <f>IF(ROW(D707)&lt;=($E$1+1),'Formato Agentes Ret-Per'!E714,"")</f>
        <v/>
      </c>
      <c r="E707" t="str">
        <f>IF(ROW(E707)&lt;=($E$1+1),'Formato Agentes Ret-Per'!F714,"")</f>
        <v/>
      </c>
      <c r="F707" t="str">
        <f>IF(ROW(F707)&lt;=($E$1+1),'Formato Agentes Ret-Per'!G714,"")</f>
        <v/>
      </c>
      <c r="G707" t="str">
        <f>IF(ROW(G707)&lt;=($E$1+1),'Formato Agentes Ret-Per'!H714,"")</f>
        <v/>
      </c>
      <c r="H707" t="str">
        <f>IF(ROW(H707)&lt;=($E$1+1),'Formato Agentes Ret-Per'!I714,"")</f>
        <v/>
      </c>
      <c r="I707" t="str">
        <f>IF(ROW(I707)&lt;=($E$1+1),'Formato Agentes Ret-Per'!J714,"")</f>
        <v/>
      </c>
    </row>
    <row r="708" spans="1:9" x14ac:dyDescent="0.25">
      <c r="A708" t="str">
        <f>IF(ROW(A708)&lt;=($E$1+1),'Formato Agentes Ret-Per'!B715,"")</f>
        <v/>
      </c>
      <c r="B708" t="str">
        <f>IF(ROW(B708)&lt;=($E$1+1),'Formato Agentes Ret-Per'!C715,"")</f>
        <v/>
      </c>
      <c r="C708" t="str">
        <f>IF(ROW(C708)&lt;=($E$1+1),'Formato Agentes Ret-Per'!D715,"")</f>
        <v/>
      </c>
      <c r="D708" s="8" t="str">
        <f>IF(ROW(D708)&lt;=($E$1+1),'Formato Agentes Ret-Per'!E715,"")</f>
        <v/>
      </c>
      <c r="E708" t="str">
        <f>IF(ROW(E708)&lt;=($E$1+1),'Formato Agentes Ret-Per'!F715,"")</f>
        <v/>
      </c>
      <c r="F708" t="str">
        <f>IF(ROW(F708)&lt;=($E$1+1),'Formato Agentes Ret-Per'!G715,"")</f>
        <v/>
      </c>
      <c r="G708" t="str">
        <f>IF(ROW(G708)&lt;=($E$1+1),'Formato Agentes Ret-Per'!H715,"")</f>
        <v/>
      </c>
      <c r="H708" t="str">
        <f>IF(ROW(H708)&lt;=($E$1+1),'Formato Agentes Ret-Per'!I715,"")</f>
        <v/>
      </c>
      <c r="I708" t="str">
        <f>IF(ROW(I708)&lt;=($E$1+1),'Formato Agentes Ret-Per'!J715,"")</f>
        <v/>
      </c>
    </row>
    <row r="709" spans="1:9" x14ac:dyDescent="0.25">
      <c r="A709" t="str">
        <f>IF(ROW(A709)&lt;=($E$1+1),'Formato Agentes Ret-Per'!B716,"")</f>
        <v/>
      </c>
      <c r="B709" t="str">
        <f>IF(ROW(B709)&lt;=($E$1+1),'Formato Agentes Ret-Per'!C716,"")</f>
        <v/>
      </c>
      <c r="C709" t="str">
        <f>IF(ROW(C709)&lt;=($E$1+1),'Formato Agentes Ret-Per'!D716,"")</f>
        <v/>
      </c>
      <c r="D709" s="8" t="str">
        <f>IF(ROW(D709)&lt;=($E$1+1),'Formato Agentes Ret-Per'!E716,"")</f>
        <v/>
      </c>
      <c r="E709" t="str">
        <f>IF(ROW(E709)&lt;=($E$1+1),'Formato Agentes Ret-Per'!F716,"")</f>
        <v/>
      </c>
      <c r="F709" t="str">
        <f>IF(ROW(F709)&lt;=($E$1+1),'Formato Agentes Ret-Per'!G716,"")</f>
        <v/>
      </c>
      <c r="G709" t="str">
        <f>IF(ROW(G709)&lt;=($E$1+1),'Formato Agentes Ret-Per'!H716,"")</f>
        <v/>
      </c>
      <c r="H709" t="str">
        <f>IF(ROW(H709)&lt;=($E$1+1),'Formato Agentes Ret-Per'!I716,"")</f>
        <v/>
      </c>
      <c r="I709" t="str">
        <f>IF(ROW(I709)&lt;=($E$1+1),'Formato Agentes Ret-Per'!J716,"")</f>
        <v/>
      </c>
    </row>
    <row r="710" spans="1:9" x14ac:dyDescent="0.25">
      <c r="A710" t="str">
        <f>IF(ROW(A710)&lt;=($E$1+1),'Formato Agentes Ret-Per'!B717,"")</f>
        <v/>
      </c>
      <c r="B710" t="str">
        <f>IF(ROW(B710)&lt;=($E$1+1),'Formato Agentes Ret-Per'!C717,"")</f>
        <v/>
      </c>
      <c r="C710" t="str">
        <f>IF(ROW(C710)&lt;=($E$1+1),'Formato Agentes Ret-Per'!D717,"")</f>
        <v/>
      </c>
      <c r="D710" s="8" t="str">
        <f>IF(ROW(D710)&lt;=($E$1+1),'Formato Agentes Ret-Per'!E717,"")</f>
        <v/>
      </c>
      <c r="E710" t="str">
        <f>IF(ROW(E710)&lt;=($E$1+1),'Formato Agentes Ret-Per'!F717,"")</f>
        <v/>
      </c>
      <c r="F710" t="str">
        <f>IF(ROW(F710)&lt;=($E$1+1),'Formato Agentes Ret-Per'!G717,"")</f>
        <v/>
      </c>
      <c r="G710" t="str">
        <f>IF(ROW(G710)&lt;=($E$1+1),'Formato Agentes Ret-Per'!H717,"")</f>
        <v/>
      </c>
      <c r="H710" t="str">
        <f>IF(ROW(H710)&lt;=($E$1+1),'Formato Agentes Ret-Per'!I717,"")</f>
        <v/>
      </c>
      <c r="I710" t="str">
        <f>IF(ROW(I710)&lt;=($E$1+1),'Formato Agentes Ret-Per'!J717,"")</f>
        <v/>
      </c>
    </row>
    <row r="711" spans="1:9" x14ac:dyDescent="0.25">
      <c r="A711" t="str">
        <f>IF(ROW(A711)&lt;=($E$1+1),'Formato Agentes Ret-Per'!B718,"")</f>
        <v/>
      </c>
      <c r="B711" t="str">
        <f>IF(ROW(B711)&lt;=($E$1+1),'Formato Agentes Ret-Per'!C718,"")</f>
        <v/>
      </c>
      <c r="C711" t="str">
        <f>IF(ROW(C711)&lt;=($E$1+1),'Formato Agentes Ret-Per'!D718,"")</f>
        <v/>
      </c>
      <c r="D711" s="8" t="str">
        <f>IF(ROW(D711)&lt;=($E$1+1),'Formato Agentes Ret-Per'!E718,"")</f>
        <v/>
      </c>
      <c r="E711" t="str">
        <f>IF(ROW(E711)&lt;=($E$1+1),'Formato Agentes Ret-Per'!F718,"")</f>
        <v/>
      </c>
      <c r="F711" t="str">
        <f>IF(ROW(F711)&lt;=($E$1+1),'Formato Agentes Ret-Per'!G718,"")</f>
        <v/>
      </c>
      <c r="G711" t="str">
        <f>IF(ROW(G711)&lt;=($E$1+1),'Formato Agentes Ret-Per'!H718,"")</f>
        <v/>
      </c>
      <c r="H711" t="str">
        <f>IF(ROW(H711)&lt;=($E$1+1),'Formato Agentes Ret-Per'!I718,"")</f>
        <v/>
      </c>
      <c r="I711" t="str">
        <f>IF(ROW(I711)&lt;=($E$1+1),'Formato Agentes Ret-Per'!J718,"")</f>
        <v/>
      </c>
    </row>
    <row r="712" spans="1:9" x14ac:dyDescent="0.25">
      <c r="A712" t="str">
        <f>IF(ROW(A712)&lt;=($E$1+1),'Formato Agentes Ret-Per'!B719,"")</f>
        <v/>
      </c>
      <c r="B712" t="str">
        <f>IF(ROW(B712)&lt;=($E$1+1),'Formato Agentes Ret-Per'!C719,"")</f>
        <v/>
      </c>
      <c r="C712" t="str">
        <f>IF(ROW(C712)&lt;=($E$1+1),'Formato Agentes Ret-Per'!D719,"")</f>
        <v/>
      </c>
      <c r="D712" s="8" t="str">
        <f>IF(ROW(D712)&lt;=($E$1+1),'Formato Agentes Ret-Per'!E719,"")</f>
        <v/>
      </c>
      <c r="E712" t="str">
        <f>IF(ROW(E712)&lt;=($E$1+1),'Formato Agentes Ret-Per'!F719,"")</f>
        <v/>
      </c>
      <c r="F712" t="str">
        <f>IF(ROW(F712)&lt;=($E$1+1),'Formato Agentes Ret-Per'!G719,"")</f>
        <v/>
      </c>
      <c r="G712" t="str">
        <f>IF(ROW(G712)&lt;=($E$1+1),'Formato Agentes Ret-Per'!H719,"")</f>
        <v/>
      </c>
      <c r="H712" t="str">
        <f>IF(ROW(H712)&lt;=($E$1+1),'Formato Agentes Ret-Per'!I719,"")</f>
        <v/>
      </c>
      <c r="I712" t="str">
        <f>IF(ROW(I712)&lt;=($E$1+1),'Formato Agentes Ret-Per'!J719,"")</f>
        <v/>
      </c>
    </row>
    <row r="713" spans="1:9" x14ac:dyDescent="0.25">
      <c r="A713" t="str">
        <f>IF(ROW(A713)&lt;=($E$1+1),'Formato Agentes Ret-Per'!B720,"")</f>
        <v/>
      </c>
      <c r="B713" t="str">
        <f>IF(ROW(B713)&lt;=($E$1+1),'Formato Agentes Ret-Per'!C720,"")</f>
        <v/>
      </c>
      <c r="C713" t="str">
        <f>IF(ROW(C713)&lt;=($E$1+1),'Formato Agentes Ret-Per'!D720,"")</f>
        <v/>
      </c>
      <c r="D713" s="8" t="str">
        <f>IF(ROW(D713)&lt;=($E$1+1),'Formato Agentes Ret-Per'!E720,"")</f>
        <v/>
      </c>
      <c r="E713" t="str">
        <f>IF(ROW(E713)&lt;=($E$1+1),'Formato Agentes Ret-Per'!F720,"")</f>
        <v/>
      </c>
      <c r="F713" t="str">
        <f>IF(ROW(F713)&lt;=($E$1+1),'Formato Agentes Ret-Per'!G720,"")</f>
        <v/>
      </c>
      <c r="G713" t="str">
        <f>IF(ROW(G713)&lt;=($E$1+1),'Formato Agentes Ret-Per'!H720,"")</f>
        <v/>
      </c>
      <c r="H713" t="str">
        <f>IF(ROW(H713)&lt;=($E$1+1),'Formato Agentes Ret-Per'!I720,"")</f>
        <v/>
      </c>
      <c r="I713" t="str">
        <f>IF(ROW(I713)&lt;=($E$1+1),'Formato Agentes Ret-Per'!J720,"")</f>
        <v/>
      </c>
    </row>
    <row r="714" spans="1:9" x14ac:dyDescent="0.25">
      <c r="A714" t="str">
        <f>IF(ROW(A714)&lt;=($E$1+1),'Formato Agentes Ret-Per'!B721,"")</f>
        <v/>
      </c>
      <c r="B714" t="str">
        <f>IF(ROW(B714)&lt;=($E$1+1),'Formato Agentes Ret-Per'!C721,"")</f>
        <v/>
      </c>
      <c r="C714" t="str">
        <f>IF(ROW(C714)&lt;=($E$1+1),'Formato Agentes Ret-Per'!D721,"")</f>
        <v/>
      </c>
      <c r="D714" s="8" t="str">
        <f>IF(ROW(D714)&lt;=($E$1+1),'Formato Agentes Ret-Per'!E721,"")</f>
        <v/>
      </c>
      <c r="E714" t="str">
        <f>IF(ROW(E714)&lt;=($E$1+1),'Formato Agentes Ret-Per'!F721,"")</f>
        <v/>
      </c>
      <c r="F714" t="str">
        <f>IF(ROW(F714)&lt;=($E$1+1),'Formato Agentes Ret-Per'!G721,"")</f>
        <v/>
      </c>
      <c r="G714" t="str">
        <f>IF(ROW(G714)&lt;=($E$1+1),'Formato Agentes Ret-Per'!H721,"")</f>
        <v/>
      </c>
      <c r="H714" t="str">
        <f>IF(ROW(H714)&lt;=($E$1+1),'Formato Agentes Ret-Per'!I721,"")</f>
        <v/>
      </c>
      <c r="I714" t="str">
        <f>IF(ROW(I714)&lt;=($E$1+1),'Formato Agentes Ret-Per'!J721,"")</f>
        <v/>
      </c>
    </row>
    <row r="715" spans="1:9" x14ac:dyDescent="0.25">
      <c r="A715" t="str">
        <f>IF(ROW(A715)&lt;=($E$1+1),'Formato Agentes Ret-Per'!B722,"")</f>
        <v/>
      </c>
      <c r="B715" t="str">
        <f>IF(ROW(B715)&lt;=($E$1+1),'Formato Agentes Ret-Per'!C722,"")</f>
        <v/>
      </c>
      <c r="C715" t="str">
        <f>IF(ROW(C715)&lt;=($E$1+1),'Formato Agentes Ret-Per'!D722,"")</f>
        <v/>
      </c>
      <c r="D715" s="8" t="str">
        <f>IF(ROW(D715)&lt;=($E$1+1),'Formato Agentes Ret-Per'!E722,"")</f>
        <v/>
      </c>
      <c r="E715" t="str">
        <f>IF(ROW(E715)&lt;=($E$1+1),'Formato Agentes Ret-Per'!F722,"")</f>
        <v/>
      </c>
      <c r="F715" t="str">
        <f>IF(ROW(F715)&lt;=($E$1+1),'Formato Agentes Ret-Per'!G722,"")</f>
        <v/>
      </c>
      <c r="G715" t="str">
        <f>IF(ROW(G715)&lt;=($E$1+1),'Formato Agentes Ret-Per'!H722,"")</f>
        <v/>
      </c>
      <c r="H715" t="str">
        <f>IF(ROW(H715)&lt;=($E$1+1),'Formato Agentes Ret-Per'!I722,"")</f>
        <v/>
      </c>
      <c r="I715" t="str">
        <f>IF(ROW(I715)&lt;=($E$1+1),'Formato Agentes Ret-Per'!J722,"")</f>
        <v/>
      </c>
    </row>
    <row r="716" spans="1:9" x14ac:dyDescent="0.25">
      <c r="A716" t="str">
        <f>IF(ROW(A716)&lt;=($E$1+1),'Formato Agentes Ret-Per'!B723,"")</f>
        <v/>
      </c>
      <c r="B716" t="str">
        <f>IF(ROW(B716)&lt;=($E$1+1),'Formato Agentes Ret-Per'!C723,"")</f>
        <v/>
      </c>
      <c r="C716" t="str">
        <f>IF(ROW(C716)&lt;=($E$1+1),'Formato Agentes Ret-Per'!D723,"")</f>
        <v/>
      </c>
      <c r="D716" s="8" t="str">
        <f>IF(ROW(D716)&lt;=($E$1+1),'Formato Agentes Ret-Per'!E723,"")</f>
        <v/>
      </c>
      <c r="E716" t="str">
        <f>IF(ROW(E716)&lt;=($E$1+1),'Formato Agentes Ret-Per'!F723,"")</f>
        <v/>
      </c>
      <c r="F716" t="str">
        <f>IF(ROW(F716)&lt;=($E$1+1),'Formato Agentes Ret-Per'!G723,"")</f>
        <v/>
      </c>
      <c r="G716" t="str">
        <f>IF(ROW(G716)&lt;=($E$1+1),'Formato Agentes Ret-Per'!H723,"")</f>
        <v/>
      </c>
      <c r="H716" t="str">
        <f>IF(ROW(H716)&lt;=($E$1+1),'Formato Agentes Ret-Per'!I723,"")</f>
        <v/>
      </c>
      <c r="I716" t="str">
        <f>IF(ROW(I716)&lt;=($E$1+1),'Formato Agentes Ret-Per'!J723,"")</f>
        <v/>
      </c>
    </row>
    <row r="717" spans="1:9" x14ac:dyDescent="0.25">
      <c r="A717" t="str">
        <f>IF(ROW(A717)&lt;=($E$1+1),'Formato Agentes Ret-Per'!B724,"")</f>
        <v/>
      </c>
      <c r="B717" t="str">
        <f>IF(ROW(B717)&lt;=($E$1+1),'Formato Agentes Ret-Per'!C724,"")</f>
        <v/>
      </c>
      <c r="C717" t="str">
        <f>IF(ROW(C717)&lt;=($E$1+1),'Formato Agentes Ret-Per'!D724,"")</f>
        <v/>
      </c>
      <c r="D717" s="8" t="str">
        <f>IF(ROW(D717)&lt;=($E$1+1),'Formato Agentes Ret-Per'!E724,"")</f>
        <v/>
      </c>
      <c r="E717" t="str">
        <f>IF(ROW(E717)&lt;=($E$1+1),'Formato Agentes Ret-Per'!F724,"")</f>
        <v/>
      </c>
      <c r="F717" t="str">
        <f>IF(ROW(F717)&lt;=($E$1+1),'Formato Agentes Ret-Per'!G724,"")</f>
        <v/>
      </c>
      <c r="G717" t="str">
        <f>IF(ROW(G717)&lt;=($E$1+1),'Formato Agentes Ret-Per'!H724,"")</f>
        <v/>
      </c>
      <c r="H717" t="str">
        <f>IF(ROW(H717)&lt;=($E$1+1),'Formato Agentes Ret-Per'!I724,"")</f>
        <v/>
      </c>
      <c r="I717" t="str">
        <f>IF(ROW(I717)&lt;=($E$1+1),'Formato Agentes Ret-Per'!J724,"")</f>
        <v/>
      </c>
    </row>
    <row r="718" spans="1:9" x14ac:dyDescent="0.25">
      <c r="A718" t="str">
        <f>IF(ROW(A718)&lt;=($E$1+1),'Formato Agentes Ret-Per'!B725,"")</f>
        <v/>
      </c>
      <c r="B718" t="str">
        <f>IF(ROW(B718)&lt;=($E$1+1),'Formato Agentes Ret-Per'!C725,"")</f>
        <v/>
      </c>
      <c r="C718" t="str">
        <f>IF(ROW(C718)&lt;=($E$1+1),'Formato Agentes Ret-Per'!D725,"")</f>
        <v/>
      </c>
      <c r="D718" s="8" t="str">
        <f>IF(ROW(D718)&lt;=($E$1+1),'Formato Agentes Ret-Per'!E725,"")</f>
        <v/>
      </c>
      <c r="E718" t="str">
        <f>IF(ROW(E718)&lt;=($E$1+1),'Formato Agentes Ret-Per'!F725,"")</f>
        <v/>
      </c>
      <c r="F718" t="str">
        <f>IF(ROW(F718)&lt;=($E$1+1),'Formato Agentes Ret-Per'!G725,"")</f>
        <v/>
      </c>
      <c r="G718" t="str">
        <f>IF(ROW(G718)&lt;=($E$1+1),'Formato Agentes Ret-Per'!H725,"")</f>
        <v/>
      </c>
      <c r="H718" t="str">
        <f>IF(ROW(H718)&lt;=($E$1+1),'Formato Agentes Ret-Per'!I725,"")</f>
        <v/>
      </c>
      <c r="I718" t="str">
        <f>IF(ROW(I718)&lt;=($E$1+1),'Formato Agentes Ret-Per'!J725,"")</f>
        <v/>
      </c>
    </row>
    <row r="719" spans="1:9" x14ac:dyDescent="0.25">
      <c r="A719" t="str">
        <f>IF(ROW(A719)&lt;=($E$1+1),'Formato Agentes Ret-Per'!B726,"")</f>
        <v/>
      </c>
      <c r="B719" t="str">
        <f>IF(ROW(B719)&lt;=($E$1+1),'Formato Agentes Ret-Per'!C726,"")</f>
        <v/>
      </c>
      <c r="C719" t="str">
        <f>IF(ROW(C719)&lt;=($E$1+1),'Formato Agentes Ret-Per'!D726,"")</f>
        <v/>
      </c>
      <c r="D719" s="8" t="str">
        <f>IF(ROW(D719)&lt;=($E$1+1),'Formato Agentes Ret-Per'!E726,"")</f>
        <v/>
      </c>
      <c r="E719" t="str">
        <f>IF(ROW(E719)&lt;=($E$1+1),'Formato Agentes Ret-Per'!F726,"")</f>
        <v/>
      </c>
      <c r="F719" t="str">
        <f>IF(ROW(F719)&lt;=($E$1+1),'Formato Agentes Ret-Per'!G726,"")</f>
        <v/>
      </c>
      <c r="G719" t="str">
        <f>IF(ROW(G719)&lt;=($E$1+1),'Formato Agentes Ret-Per'!H726,"")</f>
        <v/>
      </c>
      <c r="H719" t="str">
        <f>IF(ROW(H719)&lt;=($E$1+1),'Formato Agentes Ret-Per'!I726,"")</f>
        <v/>
      </c>
      <c r="I719" t="str">
        <f>IF(ROW(I719)&lt;=($E$1+1),'Formato Agentes Ret-Per'!J726,"")</f>
        <v/>
      </c>
    </row>
    <row r="720" spans="1:9" x14ac:dyDescent="0.25">
      <c r="A720" t="str">
        <f>IF(ROW(A720)&lt;=($E$1+1),'Formato Agentes Ret-Per'!B727,"")</f>
        <v/>
      </c>
      <c r="B720" t="str">
        <f>IF(ROW(B720)&lt;=($E$1+1),'Formato Agentes Ret-Per'!C727,"")</f>
        <v/>
      </c>
      <c r="C720" t="str">
        <f>IF(ROW(C720)&lt;=($E$1+1),'Formato Agentes Ret-Per'!D727,"")</f>
        <v/>
      </c>
      <c r="D720" s="8" t="str">
        <f>IF(ROW(D720)&lt;=($E$1+1),'Formato Agentes Ret-Per'!E727,"")</f>
        <v/>
      </c>
      <c r="E720" t="str">
        <f>IF(ROW(E720)&lt;=($E$1+1),'Formato Agentes Ret-Per'!F727,"")</f>
        <v/>
      </c>
      <c r="F720" t="str">
        <f>IF(ROW(F720)&lt;=($E$1+1),'Formato Agentes Ret-Per'!G727,"")</f>
        <v/>
      </c>
      <c r="G720" t="str">
        <f>IF(ROW(G720)&lt;=($E$1+1),'Formato Agentes Ret-Per'!H727,"")</f>
        <v/>
      </c>
      <c r="H720" t="str">
        <f>IF(ROW(H720)&lt;=($E$1+1),'Formato Agentes Ret-Per'!I727,"")</f>
        <v/>
      </c>
      <c r="I720" t="str">
        <f>IF(ROW(I720)&lt;=($E$1+1),'Formato Agentes Ret-Per'!J727,"")</f>
        <v/>
      </c>
    </row>
    <row r="721" spans="1:9" x14ac:dyDescent="0.25">
      <c r="A721" t="str">
        <f>IF(ROW(A721)&lt;=($E$1+1),'Formato Agentes Ret-Per'!B728,"")</f>
        <v/>
      </c>
      <c r="B721" t="str">
        <f>IF(ROW(B721)&lt;=($E$1+1),'Formato Agentes Ret-Per'!C728,"")</f>
        <v/>
      </c>
      <c r="C721" t="str">
        <f>IF(ROW(C721)&lt;=($E$1+1),'Formato Agentes Ret-Per'!D728,"")</f>
        <v/>
      </c>
      <c r="D721" s="8" t="str">
        <f>IF(ROW(D721)&lt;=($E$1+1),'Formato Agentes Ret-Per'!E728,"")</f>
        <v/>
      </c>
      <c r="E721" t="str">
        <f>IF(ROW(E721)&lt;=($E$1+1),'Formato Agentes Ret-Per'!F728,"")</f>
        <v/>
      </c>
      <c r="F721" t="str">
        <f>IF(ROW(F721)&lt;=($E$1+1),'Formato Agentes Ret-Per'!G728,"")</f>
        <v/>
      </c>
      <c r="G721" t="str">
        <f>IF(ROW(G721)&lt;=($E$1+1),'Formato Agentes Ret-Per'!H728,"")</f>
        <v/>
      </c>
      <c r="H721" t="str">
        <f>IF(ROW(H721)&lt;=($E$1+1),'Formato Agentes Ret-Per'!I728,"")</f>
        <v/>
      </c>
      <c r="I721" t="str">
        <f>IF(ROW(I721)&lt;=($E$1+1),'Formato Agentes Ret-Per'!J728,"")</f>
        <v/>
      </c>
    </row>
    <row r="722" spans="1:9" x14ac:dyDescent="0.25">
      <c r="A722" t="str">
        <f>IF(ROW(A722)&lt;=($E$1+1),'Formato Agentes Ret-Per'!B729,"")</f>
        <v/>
      </c>
      <c r="B722" t="str">
        <f>IF(ROW(B722)&lt;=($E$1+1),'Formato Agentes Ret-Per'!C729,"")</f>
        <v/>
      </c>
      <c r="C722" t="str">
        <f>IF(ROW(C722)&lt;=($E$1+1),'Formato Agentes Ret-Per'!D729,"")</f>
        <v/>
      </c>
      <c r="D722" s="8" t="str">
        <f>IF(ROW(D722)&lt;=($E$1+1),'Formato Agentes Ret-Per'!E729,"")</f>
        <v/>
      </c>
      <c r="E722" t="str">
        <f>IF(ROW(E722)&lt;=($E$1+1),'Formato Agentes Ret-Per'!F729,"")</f>
        <v/>
      </c>
      <c r="F722" t="str">
        <f>IF(ROW(F722)&lt;=($E$1+1),'Formato Agentes Ret-Per'!G729,"")</f>
        <v/>
      </c>
      <c r="G722" t="str">
        <f>IF(ROW(G722)&lt;=($E$1+1),'Formato Agentes Ret-Per'!H729,"")</f>
        <v/>
      </c>
      <c r="H722" t="str">
        <f>IF(ROW(H722)&lt;=($E$1+1),'Formato Agentes Ret-Per'!I729,"")</f>
        <v/>
      </c>
      <c r="I722" t="str">
        <f>IF(ROW(I722)&lt;=($E$1+1),'Formato Agentes Ret-Per'!J729,"")</f>
        <v/>
      </c>
    </row>
    <row r="723" spans="1:9" x14ac:dyDescent="0.25">
      <c r="A723" t="str">
        <f>IF(ROW(A723)&lt;=($E$1+1),'Formato Agentes Ret-Per'!B730,"")</f>
        <v/>
      </c>
      <c r="B723" t="str">
        <f>IF(ROW(B723)&lt;=($E$1+1),'Formato Agentes Ret-Per'!C730,"")</f>
        <v/>
      </c>
      <c r="C723" t="str">
        <f>IF(ROW(C723)&lt;=($E$1+1),'Formato Agentes Ret-Per'!D730,"")</f>
        <v/>
      </c>
      <c r="D723" s="8" t="str">
        <f>IF(ROW(D723)&lt;=($E$1+1),'Formato Agentes Ret-Per'!E730,"")</f>
        <v/>
      </c>
      <c r="E723" t="str">
        <f>IF(ROW(E723)&lt;=($E$1+1),'Formato Agentes Ret-Per'!F730,"")</f>
        <v/>
      </c>
      <c r="F723" t="str">
        <f>IF(ROW(F723)&lt;=($E$1+1),'Formato Agentes Ret-Per'!G730,"")</f>
        <v/>
      </c>
      <c r="G723" t="str">
        <f>IF(ROW(G723)&lt;=($E$1+1),'Formato Agentes Ret-Per'!H730,"")</f>
        <v/>
      </c>
      <c r="H723" t="str">
        <f>IF(ROW(H723)&lt;=($E$1+1),'Formato Agentes Ret-Per'!I730,"")</f>
        <v/>
      </c>
      <c r="I723" t="str">
        <f>IF(ROW(I723)&lt;=($E$1+1),'Formato Agentes Ret-Per'!J730,"")</f>
        <v/>
      </c>
    </row>
    <row r="724" spans="1:9" x14ac:dyDescent="0.25">
      <c r="A724" t="str">
        <f>IF(ROW(A724)&lt;=($E$1+1),'Formato Agentes Ret-Per'!B731,"")</f>
        <v/>
      </c>
      <c r="B724" t="str">
        <f>IF(ROW(B724)&lt;=($E$1+1),'Formato Agentes Ret-Per'!C731,"")</f>
        <v/>
      </c>
      <c r="C724" t="str">
        <f>IF(ROW(C724)&lt;=($E$1+1),'Formato Agentes Ret-Per'!D731,"")</f>
        <v/>
      </c>
      <c r="D724" s="8" t="str">
        <f>IF(ROW(D724)&lt;=($E$1+1),'Formato Agentes Ret-Per'!E731,"")</f>
        <v/>
      </c>
      <c r="E724" t="str">
        <f>IF(ROW(E724)&lt;=($E$1+1),'Formato Agentes Ret-Per'!F731,"")</f>
        <v/>
      </c>
      <c r="F724" t="str">
        <f>IF(ROW(F724)&lt;=($E$1+1),'Formato Agentes Ret-Per'!G731,"")</f>
        <v/>
      </c>
      <c r="G724" t="str">
        <f>IF(ROW(G724)&lt;=($E$1+1),'Formato Agentes Ret-Per'!H731,"")</f>
        <v/>
      </c>
      <c r="H724" t="str">
        <f>IF(ROW(H724)&lt;=($E$1+1),'Formato Agentes Ret-Per'!I731,"")</f>
        <v/>
      </c>
      <c r="I724" t="str">
        <f>IF(ROW(I724)&lt;=($E$1+1),'Formato Agentes Ret-Per'!J731,"")</f>
        <v/>
      </c>
    </row>
    <row r="725" spans="1:9" x14ac:dyDescent="0.25">
      <c r="A725" t="str">
        <f>IF(ROW(A725)&lt;=($E$1+1),'Formato Agentes Ret-Per'!B732,"")</f>
        <v/>
      </c>
      <c r="B725" t="str">
        <f>IF(ROW(B725)&lt;=($E$1+1),'Formato Agentes Ret-Per'!C732,"")</f>
        <v/>
      </c>
      <c r="C725" t="str">
        <f>IF(ROW(C725)&lt;=($E$1+1),'Formato Agentes Ret-Per'!D732,"")</f>
        <v/>
      </c>
      <c r="D725" s="8" t="str">
        <f>IF(ROW(D725)&lt;=($E$1+1),'Formato Agentes Ret-Per'!E732,"")</f>
        <v/>
      </c>
      <c r="E725" t="str">
        <f>IF(ROW(E725)&lt;=($E$1+1),'Formato Agentes Ret-Per'!F732,"")</f>
        <v/>
      </c>
      <c r="F725" t="str">
        <f>IF(ROW(F725)&lt;=($E$1+1),'Formato Agentes Ret-Per'!G732,"")</f>
        <v/>
      </c>
      <c r="G725" t="str">
        <f>IF(ROW(G725)&lt;=($E$1+1),'Formato Agentes Ret-Per'!H732,"")</f>
        <v/>
      </c>
      <c r="H725" t="str">
        <f>IF(ROW(H725)&lt;=($E$1+1),'Formato Agentes Ret-Per'!I732,"")</f>
        <v/>
      </c>
      <c r="I725" t="str">
        <f>IF(ROW(I725)&lt;=($E$1+1),'Formato Agentes Ret-Per'!J732,"")</f>
        <v/>
      </c>
    </row>
    <row r="726" spans="1:9" x14ac:dyDescent="0.25">
      <c r="A726" t="str">
        <f>IF(ROW(A726)&lt;=($E$1+1),'Formato Agentes Ret-Per'!B733,"")</f>
        <v/>
      </c>
      <c r="B726" t="str">
        <f>IF(ROW(B726)&lt;=($E$1+1),'Formato Agentes Ret-Per'!C733,"")</f>
        <v/>
      </c>
      <c r="C726" t="str">
        <f>IF(ROW(C726)&lt;=($E$1+1),'Formato Agentes Ret-Per'!D733,"")</f>
        <v/>
      </c>
      <c r="D726" s="8" t="str">
        <f>IF(ROW(D726)&lt;=($E$1+1),'Formato Agentes Ret-Per'!E733,"")</f>
        <v/>
      </c>
      <c r="E726" t="str">
        <f>IF(ROW(E726)&lt;=($E$1+1),'Formato Agentes Ret-Per'!F733,"")</f>
        <v/>
      </c>
      <c r="F726" t="str">
        <f>IF(ROW(F726)&lt;=($E$1+1),'Formato Agentes Ret-Per'!G733,"")</f>
        <v/>
      </c>
      <c r="G726" t="str">
        <f>IF(ROW(G726)&lt;=($E$1+1),'Formato Agentes Ret-Per'!H733,"")</f>
        <v/>
      </c>
      <c r="H726" t="str">
        <f>IF(ROW(H726)&lt;=($E$1+1),'Formato Agentes Ret-Per'!I733,"")</f>
        <v/>
      </c>
      <c r="I726" t="str">
        <f>IF(ROW(I726)&lt;=($E$1+1),'Formato Agentes Ret-Per'!J733,"")</f>
        <v/>
      </c>
    </row>
    <row r="727" spans="1:9" x14ac:dyDescent="0.25">
      <c r="A727" t="str">
        <f>IF(ROW(A727)&lt;=($E$1+1),'Formato Agentes Ret-Per'!B734,"")</f>
        <v/>
      </c>
      <c r="B727" t="str">
        <f>IF(ROW(B727)&lt;=($E$1+1),'Formato Agentes Ret-Per'!C734,"")</f>
        <v/>
      </c>
      <c r="C727" t="str">
        <f>IF(ROW(C727)&lt;=($E$1+1),'Formato Agentes Ret-Per'!D734,"")</f>
        <v/>
      </c>
      <c r="D727" s="8" t="str">
        <f>IF(ROW(D727)&lt;=($E$1+1),'Formato Agentes Ret-Per'!E734,"")</f>
        <v/>
      </c>
      <c r="E727" t="str">
        <f>IF(ROW(E727)&lt;=($E$1+1),'Formato Agentes Ret-Per'!F734,"")</f>
        <v/>
      </c>
      <c r="F727" t="str">
        <f>IF(ROW(F727)&lt;=($E$1+1),'Formato Agentes Ret-Per'!G734,"")</f>
        <v/>
      </c>
      <c r="G727" t="str">
        <f>IF(ROW(G727)&lt;=($E$1+1),'Formato Agentes Ret-Per'!H734,"")</f>
        <v/>
      </c>
      <c r="H727" t="str">
        <f>IF(ROW(H727)&lt;=($E$1+1),'Formato Agentes Ret-Per'!I734,"")</f>
        <v/>
      </c>
      <c r="I727" t="str">
        <f>IF(ROW(I727)&lt;=($E$1+1),'Formato Agentes Ret-Per'!J734,"")</f>
        <v/>
      </c>
    </row>
    <row r="728" spans="1:9" x14ac:dyDescent="0.25">
      <c r="A728" t="str">
        <f>IF(ROW(A728)&lt;=($E$1+1),'Formato Agentes Ret-Per'!B735,"")</f>
        <v/>
      </c>
      <c r="B728" t="str">
        <f>IF(ROW(B728)&lt;=($E$1+1),'Formato Agentes Ret-Per'!C735,"")</f>
        <v/>
      </c>
      <c r="C728" t="str">
        <f>IF(ROW(C728)&lt;=($E$1+1),'Formato Agentes Ret-Per'!D735,"")</f>
        <v/>
      </c>
      <c r="D728" s="8" t="str">
        <f>IF(ROW(D728)&lt;=($E$1+1),'Formato Agentes Ret-Per'!E735,"")</f>
        <v/>
      </c>
      <c r="E728" t="str">
        <f>IF(ROW(E728)&lt;=($E$1+1),'Formato Agentes Ret-Per'!F735,"")</f>
        <v/>
      </c>
      <c r="F728" t="str">
        <f>IF(ROW(F728)&lt;=($E$1+1),'Formato Agentes Ret-Per'!G735,"")</f>
        <v/>
      </c>
      <c r="G728" t="str">
        <f>IF(ROW(G728)&lt;=($E$1+1),'Formato Agentes Ret-Per'!H735,"")</f>
        <v/>
      </c>
      <c r="H728" t="str">
        <f>IF(ROW(H728)&lt;=($E$1+1),'Formato Agentes Ret-Per'!I735,"")</f>
        <v/>
      </c>
      <c r="I728" t="str">
        <f>IF(ROW(I728)&lt;=($E$1+1),'Formato Agentes Ret-Per'!J735,"")</f>
        <v/>
      </c>
    </row>
    <row r="729" spans="1:9" x14ac:dyDescent="0.25">
      <c r="A729" t="str">
        <f>IF(ROW(A729)&lt;=($E$1+1),'Formato Agentes Ret-Per'!B736,"")</f>
        <v/>
      </c>
      <c r="B729" t="str">
        <f>IF(ROW(B729)&lt;=($E$1+1),'Formato Agentes Ret-Per'!C736,"")</f>
        <v/>
      </c>
      <c r="C729" t="str">
        <f>IF(ROW(C729)&lt;=($E$1+1),'Formato Agentes Ret-Per'!D736,"")</f>
        <v/>
      </c>
      <c r="D729" s="8" t="str">
        <f>IF(ROW(D729)&lt;=($E$1+1),'Formato Agentes Ret-Per'!E736,"")</f>
        <v/>
      </c>
      <c r="E729" t="str">
        <f>IF(ROW(E729)&lt;=($E$1+1),'Formato Agentes Ret-Per'!F736,"")</f>
        <v/>
      </c>
      <c r="F729" t="str">
        <f>IF(ROW(F729)&lt;=($E$1+1),'Formato Agentes Ret-Per'!G736,"")</f>
        <v/>
      </c>
      <c r="G729" t="str">
        <f>IF(ROW(G729)&lt;=($E$1+1),'Formato Agentes Ret-Per'!H736,"")</f>
        <v/>
      </c>
      <c r="H729" t="str">
        <f>IF(ROW(H729)&lt;=($E$1+1),'Formato Agentes Ret-Per'!I736,"")</f>
        <v/>
      </c>
      <c r="I729" t="str">
        <f>IF(ROW(I729)&lt;=($E$1+1),'Formato Agentes Ret-Per'!J736,"")</f>
        <v/>
      </c>
    </row>
    <row r="730" spans="1:9" x14ac:dyDescent="0.25">
      <c r="A730" t="str">
        <f>IF(ROW(A730)&lt;=($E$1+1),'Formato Agentes Ret-Per'!B737,"")</f>
        <v/>
      </c>
      <c r="B730" t="str">
        <f>IF(ROW(B730)&lt;=($E$1+1),'Formato Agentes Ret-Per'!C737,"")</f>
        <v/>
      </c>
      <c r="C730" t="str">
        <f>IF(ROW(C730)&lt;=($E$1+1),'Formato Agentes Ret-Per'!D737,"")</f>
        <v/>
      </c>
      <c r="D730" s="8" t="str">
        <f>IF(ROW(D730)&lt;=($E$1+1),'Formato Agentes Ret-Per'!E737,"")</f>
        <v/>
      </c>
      <c r="E730" t="str">
        <f>IF(ROW(E730)&lt;=($E$1+1),'Formato Agentes Ret-Per'!F737,"")</f>
        <v/>
      </c>
      <c r="F730" t="str">
        <f>IF(ROW(F730)&lt;=($E$1+1),'Formato Agentes Ret-Per'!G737,"")</f>
        <v/>
      </c>
      <c r="G730" t="str">
        <f>IF(ROW(G730)&lt;=($E$1+1),'Formato Agentes Ret-Per'!H737,"")</f>
        <v/>
      </c>
      <c r="H730" t="str">
        <f>IF(ROW(H730)&lt;=($E$1+1),'Formato Agentes Ret-Per'!I737,"")</f>
        <v/>
      </c>
      <c r="I730" t="str">
        <f>IF(ROW(I730)&lt;=($E$1+1),'Formato Agentes Ret-Per'!J737,"")</f>
        <v/>
      </c>
    </row>
    <row r="731" spans="1:9" x14ac:dyDescent="0.25">
      <c r="A731" t="str">
        <f>IF(ROW(A731)&lt;=($E$1+1),'Formato Agentes Ret-Per'!B738,"")</f>
        <v/>
      </c>
      <c r="B731" t="str">
        <f>IF(ROW(B731)&lt;=($E$1+1),'Formato Agentes Ret-Per'!C738,"")</f>
        <v/>
      </c>
      <c r="C731" t="str">
        <f>IF(ROW(C731)&lt;=($E$1+1),'Formato Agentes Ret-Per'!D738,"")</f>
        <v/>
      </c>
      <c r="D731" s="8" t="str">
        <f>IF(ROW(D731)&lt;=($E$1+1),'Formato Agentes Ret-Per'!E738,"")</f>
        <v/>
      </c>
      <c r="E731" t="str">
        <f>IF(ROW(E731)&lt;=($E$1+1),'Formato Agentes Ret-Per'!F738,"")</f>
        <v/>
      </c>
      <c r="F731" t="str">
        <f>IF(ROW(F731)&lt;=($E$1+1),'Formato Agentes Ret-Per'!G738,"")</f>
        <v/>
      </c>
      <c r="G731" t="str">
        <f>IF(ROW(G731)&lt;=($E$1+1),'Formato Agentes Ret-Per'!H738,"")</f>
        <v/>
      </c>
      <c r="H731" t="str">
        <f>IF(ROW(H731)&lt;=($E$1+1),'Formato Agentes Ret-Per'!I738,"")</f>
        <v/>
      </c>
      <c r="I731" t="str">
        <f>IF(ROW(I731)&lt;=($E$1+1),'Formato Agentes Ret-Per'!J738,"")</f>
        <v/>
      </c>
    </row>
    <row r="732" spans="1:9" x14ac:dyDescent="0.25">
      <c r="A732" t="str">
        <f>IF(ROW(A732)&lt;=($E$1+1),'Formato Agentes Ret-Per'!B739,"")</f>
        <v/>
      </c>
      <c r="B732" t="str">
        <f>IF(ROW(B732)&lt;=($E$1+1),'Formato Agentes Ret-Per'!C739,"")</f>
        <v/>
      </c>
      <c r="C732" t="str">
        <f>IF(ROW(C732)&lt;=($E$1+1),'Formato Agentes Ret-Per'!D739,"")</f>
        <v/>
      </c>
      <c r="D732" s="8" t="str">
        <f>IF(ROW(D732)&lt;=($E$1+1),'Formato Agentes Ret-Per'!E739,"")</f>
        <v/>
      </c>
      <c r="E732" t="str">
        <f>IF(ROW(E732)&lt;=($E$1+1),'Formato Agentes Ret-Per'!F739,"")</f>
        <v/>
      </c>
      <c r="F732" t="str">
        <f>IF(ROW(F732)&lt;=($E$1+1),'Formato Agentes Ret-Per'!G739,"")</f>
        <v/>
      </c>
      <c r="G732" t="str">
        <f>IF(ROW(G732)&lt;=($E$1+1),'Formato Agentes Ret-Per'!H739,"")</f>
        <v/>
      </c>
      <c r="H732" t="str">
        <f>IF(ROW(H732)&lt;=($E$1+1),'Formato Agentes Ret-Per'!I739,"")</f>
        <v/>
      </c>
      <c r="I732" t="str">
        <f>IF(ROW(I732)&lt;=($E$1+1),'Formato Agentes Ret-Per'!J739,"")</f>
        <v/>
      </c>
    </row>
    <row r="733" spans="1:9" x14ac:dyDescent="0.25">
      <c r="A733" t="str">
        <f>IF(ROW(A733)&lt;=($E$1+1),'Formato Agentes Ret-Per'!B740,"")</f>
        <v/>
      </c>
      <c r="B733" t="str">
        <f>IF(ROW(B733)&lt;=($E$1+1),'Formato Agentes Ret-Per'!C740,"")</f>
        <v/>
      </c>
      <c r="C733" t="str">
        <f>IF(ROW(C733)&lt;=($E$1+1),'Formato Agentes Ret-Per'!D740,"")</f>
        <v/>
      </c>
      <c r="D733" s="8" t="str">
        <f>IF(ROW(D733)&lt;=($E$1+1),'Formato Agentes Ret-Per'!E740,"")</f>
        <v/>
      </c>
      <c r="E733" t="str">
        <f>IF(ROW(E733)&lt;=($E$1+1),'Formato Agentes Ret-Per'!F740,"")</f>
        <v/>
      </c>
      <c r="F733" t="str">
        <f>IF(ROW(F733)&lt;=($E$1+1),'Formato Agentes Ret-Per'!G740,"")</f>
        <v/>
      </c>
      <c r="G733" t="str">
        <f>IF(ROW(G733)&lt;=($E$1+1),'Formato Agentes Ret-Per'!H740,"")</f>
        <v/>
      </c>
      <c r="H733" t="str">
        <f>IF(ROW(H733)&lt;=($E$1+1),'Formato Agentes Ret-Per'!I740,"")</f>
        <v/>
      </c>
      <c r="I733" t="str">
        <f>IF(ROW(I733)&lt;=($E$1+1),'Formato Agentes Ret-Per'!J740,"")</f>
        <v/>
      </c>
    </row>
    <row r="734" spans="1:9" x14ac:dyDescent="0.25">
      <c r="A734" t="str">
        <f>IF(ROW(A734)&lt;=($E$1+1),'Formato Agentes Ret-Per'!B741,"")</f>
        <v/>
      </c>
      <c r="B734" t="str">
        <f>IF(ROW(B734)&lt;=($E$1+1),'Formato Agentes Ret-Per'!C741,"")</f>
        <v/>
      </c>
      <c r="C734" t="str">
        <f>IF(ROW(C734)&lt;=($E$1+1),'Formato Agentes Ret-Per'!D741,"")</f>
        <v/>
      </c>
      <c r="D734" s="8" t="str">
        <f>IF(ROW(D734)&lt;=($E$1+1),'Formato Agentes Ret-Per'!E741,"")</f>
        <v/>
      </c>
      <c r="E734" t="str">
        <f>IF(ROW(E734)&lt;=($E$1+1),'Formato Agentes Ret-Per'!F741,"")</f>
        <v/>
      </c>
      <c r="F734" t="str">
        <f>IF(ROW(F734)&lt;=($E$1+1),'Formato Agentes Ret-Per'!G741,"")</f>
        <v/>
      </c>
      <c r="G734" t="str">
        <f>IF(ROW(G734)&lt;=($E$1+1),'Formato Agentes Ret-Per'!H741,"")</f>
        <v/>
      </c>
      <c r="H734" t="str">
        <f>IF(ROW(H734)&lt;=($E$1+1),'Formato Agentes Ret-Per'!I741,"")</f>
        <v/>
      </c>
      <c r="I734" t="str">
        <f>IF(ROW(I734)&lt;=($E$1+1),'Formato Agentes Ret-Per'!J741,"")</f>
        <v/>
      </c>
    </row>
    <row r="735" spans="1:9" x14ac:dyDescent="0.25">
      <c r="A735" t="str">
        <f>IF(ROW(A735)&lt;=($E$1+1),'Formato Agentes Ret-Per'!B742,"")</f>
        <v/>
      </c>
      <c r="B735" t="str">
        <f>IF(ROW(B735)&lt;=($E$1+1),'Formato Agentes Ret-Per'!C742,"")</f>
        <v/>
      </c>
      <c r="C735" t="str">
        <f>IF(ROW(C735)&lt;=($E$1+1),'Formato Agentes Ret-Per'!D742,"")</f>
        <v/>
      </c>
      <c r="D735" s="8" t="str">
        <f>IF(ROW(D735)&lt;=($E$1+1),'Formato Agentes Ret-Per'!E742,"")</f>
        <v/>
      </c>
      <c r="E735" t="str">
        <f>IF(ROW(E735)&lt;=($E$1+1),'Formato Agentes Ret-Per'!F742,"")</f>
        <v/>
      </c>
      <c r="F735" t="str">
        <f>IF(ROW(F735)&lt;=($E$1+1),'Formato Agentes Ret-Per'!G742,"")</f>
        <v/>
      </c>
      <c r="G735" t="str">
        <f>IF(ROW(G735)&lt;=($E$1+1),'Formato Agentes Ret-Per'!H742,"")</f>
        <v/>
      </c>
      <c r="H735" t="str">
        <f>IF(ROW(H735)&lt;=($E$1+1),'Formato Agentes Ret-Per'!I742,"")</f>
        <v/>
      </c>
      <c r="I735" t="str">
        <f>IF(ROW(I735)&lt;=($E$1+1),'Formato Agentes Ret-Per'!J742,"")</f>
        <v/>
      </c>
    </row>
    <row r="736" spans="1:9" x14ac:dyDescent="0.25">
      <c r="A736" t="str">
        <f>IF(ROW(A736)&lt;=($E$1+1),'Formato Agentes Ret-Per'!B743,"")</f>
        <v/>
      </c>
      <c r="B736" t="str">
        <f>IF(ROW(B736)&lt;=($E$1+1),'Formato Agentes Ret-Per'!C743,"")</f>
        <v/>
      </c>
      <c r="C736" t="str">
        <f>IF(ROW(C736)&lt;=($E$1+1),'Formato Agentes Ret-Per'!D743,"")</f>
        <v/>
      </c>
      <c r="D736" s="8" t="str">
        <f>IF(ROW(D736)&lt;=($E$1+1),'Formato Agentes Ret-Per'!E743,"")</f>
        <v/>
      </c>
      <c r="E736" t="str">
        <f>IF(ROW(E736)&lt;=($E$1+1),'Formato Agentes Ret-Per'!F743,"")</f>
        <v/>
      </c>
      <c r="F736" t="str">
        <f>IF(ROW(F736)&lt;=($E$1+1),'Formato Agentes Ret-Per'!G743,"")</f>
        <v/>
      </c>
      <c r="G736" t="str">
        <f>IF(ROW(G736)&lt;=($E$1+1),'Formato Agentes Ret-Per'!H743,"")</f>
        <v/>
      </c>
      <c r="H736" t="str">
        <f>IF(ROW(H736)&lt;=($E$1+1),'Formato Agentes Ret-Per'!I743,"")</f>
        <v/>
      </c>
      <c r="I736" t="str">
        <f>IF(ROW(I736)&lt;=($E$1+1),'Formato Agentes Ret-Per'!J743,"")</f>
        <v/>
      </c>
    </row>
    <row r="737" spans="1:9" x14ac:dyDescent="0.25">
      <c r="A737" t="str">
        <f>IF(ROW(A737)&lt;=($E$1+1),'Formato Agentes Ret-Per'!B744,"")</f>
        <v/>
      </c>
      <c r="B737" t="str">
        <f>IF(ROW(B737)&lt;=($E$1+1),'Formato Agentes Ret-Per'!C744,"")</f>
        <v/>
      </c>
      <c r="C737" t="str">
        <f>IF(ROW(C737)&lt;=($E$1+1),'Formato Agentes Ret-Per'!D744,"")</f>
        <v/>
      </c>
      <c r="D737" s="8" t="str">
        <f>IF(ROW(D737)&lt;=($E$1+1),'Formato Agentes Ret-Per'!E744,"")</f>
        <v/>
      </c>
      <c r="E737" t="str">
        <f>IF(ROW(E737)&lt;=($E$1+1),'Formato Agentes Ret-Per'!F744,"")</f>
        <v/>
      </c>
      <c r="F737" t="str">
        <f>IF(ROW(F737)&lt;=($E$1+1),'Formato Agentes Ret-Per'!G744,"")</f>
        <v/>
      </c>
      <c r="G737" t="str">
        <f>IF(ROW(G737)&lt;=($E$1+1),'Formato Agentes Ret-Per'!H744,"")</f>
        <v/>
      </c>
      <c r="H737" t="str">
        <f>IF(ROW(H737)&lt;=($E$1+1),'Formato Agentes Ret-Per'!I744,"")</f>
        <v/>
      </c>
      <c r="I737" t="str">
        <f>IF(ROW(I737)&lt;=($E$1+1),'Formato Agentes Ret-Per'!J744,"")</f>
        <v/>
      </c>
    </row>
    <row r="738" spans="1:9" x14ac:dyDescent="0.25">
      <c r="A738" t="str">
        <f>IF(ROW(A738)&lt;=($E$1+1),'Formato Agentes Ret-Per'!B745,"")</f>
        <v/>
      </c>
      <c r="B738" t="str">
        <f>IF(ROW(B738)&lt;=($E$1+1),'Formato Agentes Ret-Per'!C745,"")</f>
        <v/>
      </c>
      <c r="C738" t="str">
        <f>IF(ROW(C738)&lt;=($E$1+1),'Formato Agentes Ret-Per'!D745,"")</f>
        <v/>
      </c>
      <c r="D738" s="8" t="str">
        <f>IF(ROW(D738)&lt;=($E$1+1),'Formato Agentes Ret-Per'!E745,"")</f>
        <v/>
      </c>
      <c r="E738" t="str">
        <f>IF(ROW(E738)&lt;=($E$1+1),'Formato Agentes Ret-Per'!F745,"")</f>
        <v/>
      </c>
      <c r="F738" t="str">
        <f>IF(ROW(F738)&lt;=($E$1+1),'Formato Agentes Ret-Per'!G745,"")</f>
        <v/>
      </c>
      <c r="G738" t="str">
        <f>IF(ROW(G738)&lt;=($E$1+1),'Formato Agentes Ret-Per'!H745,"")</f>
        <v/>
      </c>
      <c r="H738" t="str">
        <f>IF(ROW(H738)&lt;=($E$1+1),'Formato Agentes Ret-Per'!I745,"")</f>
        <v/>
      </c>
      <c r="I738" t="str">
        <f>IF(ROW(I738)&lt;=($E$1+1),'Formato Agentes Ret-Per'!J745,"")</f>
        <v/>
      </c>
    </row>
    <row r="739" spans="1:9" x14ac:dyDescent="0.25">
      <c r="A739" t="str">
        <f>IF(ROW(A739)&lt;=($E$1+1),'Formato Agentes Ret-Per'!B746,"")</f>
        <v/>
      </c>
      <c r="B739" t="str">
        <f>IF(ROW(B739)&lt;=($E$1+1),'Formato Agentes Ret-Per'!C746,"")</f>
        <v/>
      </c>
      <c r="C739" t="str">
        <f>IF(ROW(C739)&lt;=($E$1+1),'Formato Agentes Ret-Per'!D746,"")</f>
        <v/>
      </c>
      <c r="D739" s="8" t="str">
        <f>IF(ROW(D739)&lt;=($E$1+1),'Formato Agentes Ret-Per'!E746,"")</f>
        <v/>
      </c>
      <c r="E739" t="str">
        <f>IF(ROW(E739)&lt;=($E$1+1),'Formato Agentes Ret-Per'!F746,"")</f>
        <v/>
      </c>
      <c r="F739" t="str">
        <f>IF(ROW(F739)&lt;=($E$1+1),'Formato Agentes Ret-Per'!G746,"")</f>
        <v/>
      </c>
      <c r="G739" t="str">
        <f>IF(ROW(G739)&lt;=($E$1+1),'Formato Agentes Ret-Per'!H746,"")</f>
        <v/>
      </c>
      <c r="H739" t="str">
        <f>IF(ROW(H739)&lt;=($E$1+1),'Formato Agentes Ret-Per'!I746,"")</f>
        <v/>
      </c>
      <c r="I739" t="str">
        <f>IF(ROW(I739)&lt;=($E$1+1),'Formato Agentes Ret-Per'!J746,"")</f>
        <v/>
      </c>
    </row>
    <row r="740" spans="1:9" x14ac:dyDescent="0.25">
      <c r="A740" t="str">
        <f>IF(ROW(A740)&lt;=($E$1+1),'Formato Agentes Ret-Per'!B747,"")</f>
        <v/>
      </c>
      <c r="B740" t="str">
        <f>IF(ROW(B740)&lt;=($E$1+1),'Formato Agentes Ret-Per'!C747,"")</f>
        <v/>
      </c>
      <c r="C740" t="str">
        <f>IF(ROW(C740)&lt;=($E$1+1),'Formato Agentes Ret-Per'!D747,"")</f>
        <v/>
      </c>
      <c r="D740" s="8" t="str">
        <f>IF(ROW(D740)&lt;=($E$1+1),'Formato Agentes Ret-Per'!E747,"")</f>
        <v/>
      </c>
      <c r="E740" t="str">
        <f>IF(ROW(E740)&lt;=($E$1+1),'Formato Agentes Ret-Per'!F747,"")</f>
        <v/>
      </c>
      <c r="F740" t="str">
        <f>IF(ROW(F740)&lt;=($E$1+1),'Formato Agentes Ret-Per'!G747,"")</f>
        <v/>
      </c>
      <c r="G740" t="str">
        <f>IF(ROW(G740)&lt;=($E$1+1),'Formato Agentes Ret-Per'!H747,"")</f>
        <v/>
      </c>
      <c r="H740" t="str">
        <f>IF(ROW(H740)&lt;=($E$1+1),'Formato Agentes Ret-Per'!I747,"")</f>
        <v/>
      </c>
      <c r="I740" t="str">
        <f>IF(ROW(I740)&lt;=($E$1+1),'Formato Agentes Ret-Per'!J747,"")</f>
        <v/>
      </c>
    </row>
    <row r="741" spans="1:9" x14ac:dyDescent="0.25">
      <c r="A741" t="str">
        <f>IF(ROW(A741)&lt;=($E$1+1),'Formato Agentes Ret-Per'!B748,"")</f>
        <v/>
      </c>
      <c r="B741" t="str">
        <f>IF(ROW(B741)&lt;=($E$1+1),'Formato Agentes Ret-Per'!C748,"")</f>
        <v/>
      </c>
      <c r="C741" t="str">
        <f>IF(ROW(C741)&lt;=($E$1+1),'Formato Agentes Ret-Per'!D748,"")</f>
        <v/>
      </c>
      <c r="D741" s="8" t="str">
        <f>IF(ROW(D741)&lt;=($E$1+1),'Formato Agentes Ret-Per'!E748,"")</f>
        <v/>
      </c>
      <c r="E741" t="str">
        <f>IF(ROW(E741)&lt;=($E$1+1),'Formato Agentes Ret-Per'!F748,"")</f>
        <v/>
      </c>
      <c r="F741" t="str">
        <f>IF(ROW(F741)&lt;=($E$1+1),'Formato Agentes Ret-Per'!G748,"")</f>
        <v/>
      </c>
      <c r="G741" t="str">
        <f>IF(ROW(G741)&lt;=($E$1+1),'Formato Agentes Ret-Per'!H748,"")</f>
        <v/>
      </c>
      <c r="H741" t="str">
        <f>IF(ROW(H741)&lt;=($E$1+1),'Formato Agentes Ret-Per'!I748,"")</f>
        <v/>
      </c>
      <c r="I741" t="str">
        <f>IF(ROW(I741)&lt;=($E$1+1),'Formato Agentes Ret-Per'!J748,"")</f>
        <v/>
      </c>
    </row>
    <row r="742" spans="1:9" x14ac:dyDescent="0.25">
      <c r="A742" t="str">
        <f>IF(ROW(A742)&lt;=($E$1+1),'Formato Agentes Ret-Per'!B749,"")</f>
        <v/>
      </c>
      <c r="B742" t="str">
        <f>IF(ROW(B742)&lt;=($E$1+1),'Formato Agentes Ret-Per'!C749,"")</f>
        <v/>
      </c>
      <c r="C742" t="str">
        <f>IF(ROW(C742)&lt;=($E$1+1),'Formato Agentes Ret-Per'!D749,"")</f>
        <v/>
      </c>
      <c r="D742" s="8" t="str">
        <f>IF(ROW(D742)&lt;=($E$1+1),'Formato Agentes Ret-Per'!E749,"")</f>
        <v/>
      </c>
      <c r="E742" t="str">
        <f>IF(ROW(E742)&lt;=($E$1+1),'Formato Agentes Ret-Per'!F749,"")</f>
        <v/>
      </c>
      <c r="F742" t="str">
        <f>IF(ROW(F742)&lt;=($E$1+1),'Formato Agentes Ret-Per'!G749,"")</f>
        <v/>
      </c>
      <c r="G742" t="str">
        <f>IF(ROW(G742)&lt;=($E$1+1),'Formato Agentes Ret-Per'!H749,"")</f>
        <v/>
      </c>
      <c r="H742" t="str">
        <f>IF(ROW(H742)&lt;=($E$1+1),'Formato Agentes Ret-Per'!I749,"")</f>
        <v/>
      </c>
      <c r="I742" t="str">
        <f>IF(ROW(I742)&lt;=($E$1+1),'Formato Agentes Ret-Per'!J749,"")</f>
        <v/>
      </c>
    </row>
    <row r="743" spans="1:9" x14ac:dyDescent="0.25">
      <c r="A743" t="str">
        <f>IF(ROW(A743)&lt;=($E$1+1),'Formato Agentes Ret-Per'!B750,"")</f>
        <v/>
      </c>
      <c r="B743" t="str">
        <f>IF(ROW(B743)&lt;=($E$1+1),'Formato Agentes Ret-Per'!C750,"")</f>
        <v/>
      </c>
      <c r="C743" t="str">
        <f>IF(ROW(C743)&lt;=($E$1+1),'Formato Agentes Ret-Per'!D750,"")</f>
        <v/>
      </c>
      <c r="D743" s="8" t="str">
        <f>IF(ROW(D743)&lt;=($E$1+1),'Formato Agentes Ret-Per'!E750,"")</f>
        <v/>
      </c>
      <c r="E743" t="str">
        <f>IF(ROW(E743)&lt;=($E$1+1),'Formato Agentes Ret-Per'!F750,"")</f>
        <v/>
      </c>
      <c r="F743" t="str">
        <f>IF(ROW(F743)&lt;=($E$1+1),'Formato Agentes Ret-Per'!G750,"")</f>
        <v/>
      </c>
      <c r="G743" t="str">
        <f>IF(ROW(G743)&lt;=($E$1+1),'Formato Agentes Ret-Per'!H750,"")</f>
        <v/>
      </c>
      <c r="H743" t="str">
        <f>IF(ROW(H743)&lt;=($E$1+1),'Formato Agentes Ret-Per'!I750,"")</f>
        <v/>
      </c>
      <c r="I743" t="str">
        <f>IF(ROW(I743)&lt;=($E$1+1),'Formato Agentes Ret-Per'!J750,"")</f>
        <v/>
      </c>
    </row>
    <row r="744" spans="1:9" x14ac:dyDescent="0.25">
      <c r="A744" t="str">
        <f>IF(ROW(A744)&lt;=($E$1+1),'Formato Agentes Ret-Per'!B751,"")</f>
        <v/>
      </c>
      <c r="B744" t="str">
        <f>IF(ROW(B744)&lt;=($E$1+1),'Formato Agentes Ret-Per'!C751,"")</f>
        <v/>
      </c>
      <c r="C744" t="str">
        <f>IF(ROW(C744)&lt;=($E$1+1),'Formato Agentes Ret-Per'!D751,"")</f>
        <v/>
      </c>
      <c r="D744" s="8" t="str">
        <f>IF(ROW(D744)&lt;=($E$1+1),'Formato Agentes Ret-Per'!E751,"")</f>
        <v/>
      </c>
      <c r="E744" t="str">
        <f>IF(ROW(E744)&lt;=($E$1+1),'Formato Agentes Ret-Per'!F751,"")</f>
        <v/>
      </c>
      <c r="F744" t="str">
        <f>IF(ROW(F744)&lt;=($E$1+1),'Formato Agentes Ret-Per'!G751,"")</f>
        <v/>
      </c>
      <c r="G744" t="str">
        <f>IF(ROW(G744)&lt;=($E$1+1),'Formato Agentes Ret-Per'!H751,"")</f>
        <v/>
      </c>
      <c r="H744" t="str">
        <f>IF(ROW(H744)&lt;=($E$1+1),'Formato Agentes Ret-Per'!I751,"")</f>
        <v/>
      </c>
      <c r="I744" t="str">
        <f>IF(ROW(I744)&lt;=($E$1+1),'Formato Agentes Ret-Per'!J751,"")</f>
        <v/>
      </c>
    </row>
    <row r="745" spans="1:9" x14ac:dyDescent="0.25">
      <c r="A745" t="str">
        <f>IF(ROW(A745)&lt;=($E$1+1),'Formato Agentes Ret-Per'!B752,"")</f>
        <v/>
      </c>
      <c r="B745" t="str">
        <f>IF(ROW(B745)&lt;=($E$1+1),'Formato Agentes Ret-Per'!C752,"")</f>
        <v/>
      </c>
      <c r="C745" t="str">
        <f>IF(ROW(C745)&lt;=($E$1+1),'Formato Agentes Ret-Per'!D752,"")</f>
        <v/>
      </c>
      <c r="D745" s="8" t="str">
        <f>IF(ROW(D745)&lt;=($E$1+1),'Formato Agentes Ret-Per'!E752,"")</f>
        <v/>
      </c>
      <c r="E745" t="str">
        <f>IF(ROW(E745)&lt;=($E$1+1),'Formato Agentes Ret-Per'!F752,"")</f>
        <v/>
      </c>
      <c r="F745" t="str">
        <f>IF(ROW(F745)&lt;=($E$1+1),'Formato Agentes Ret-Per'!G752,"")</f>
        <v/>
      </c>
      <c r="G745" t="str">
        <f>IF(ROW(G745)&lt;=($E$1+1),'Formato Agentes Ret-Per'!H752,"")</f>
        <v/>
      </c>
      <c r="H745" t="str">
        <f>IF(ROW(H745)&lt;=($E$1+1),'Formato Agentes Ret-Per'!I752,"")</f>
        <v/>
      </c>
      <c r="I745" t="str">
        <f>IF(ROW(I745)&lt;=($E$1+1),'Formato Agentes Ret-Per'!J752,"")</f>
        <v/>
      </c>
    </row>
    <row r="746" spans="1:9" x14ac:dyDescent="0.25">
      <c r="A746" t="str">
        <f>IF(ROW(A746)&lt;=($E$1+1),'Formato Agentes Ret-Per'!B753,"")</f>
        <v/>
      </c>
      <c r="B746" t="str">
        <f>IF(ROW(B746)&lt;=($E$1+1),'Formato Agentes Ret-Per'!C753,"")</f>
        <v/>
      </c>
      <c r="C746" t="str">
        <f>IF(ROW(C746)&lt;=($E$1+1),'Formato Agentes Ret-Per'!D753,"")</f>
        <v/>
      </c>
      <c r="D746" s="8" t="str">
        <f>IF(ROW(D746)&lt;=($E$1+1),'Formato Agentes Ret-Per'!E753,"")</f>
        <v/>
      </c>
      <c r="E746" t="str">
        <f>IF(ROW(E746)&lt;=($E$1+1),'Formato Agentes Ret-Per'!F753,"")</f>
        <v/>
      </c>
      <c r="F746" t="str">
        <f>IF(ROW(F746)&lt;=($E$1+1),'Formato Agentes Ret-Per'!G753,"")</f>
        <v/>
      </c>
      <c r="G746" t="str">
        <f>IF(ROW(G746)&lt;=($E$1+1),'Formato Agentes Ret-Per'!H753,"")</f>
        <v/>
      </c>
      <c r="H746" t="str">
        <f>IF(ROW(H746)&lt;=($E$1+1),'Formato Agentes Ret-Per'!I753,"")</f>
        <v/>
      </c>
      <c r="I746" t="str">
        <f>IF(ROW(I746)&lt;=($E$1+1),'Formato Agentes Ret-Per'!J753,"")</f>
        <v/>
      </c>
    </row>
    <row r="747" spans="1:9" x14ac:dyDescent="0.25">
      <c r="A747" t="str">
        <f>IF(ROW(A747)&lt;=($E$1+1),'Formato Agentes Ret-Per'!B754,"")</f>
        <v/>
      </c>
      <c r="B747" t="str">
        <f>IF(ROW(B747)&lt;=($E$1+1),'Formato Agentes Ret-Per'!C754,"")</f>
        <v/>
      </c>
      <c r="C747" t="str">
        <f>IF(ROW(C747)&lt;=($E$1+1),'Formato Agentes Ret-Per'!D754,"")</f>
        <v/>
      </c>
      <c r="D747" s="8" t="str">
        <f>IF(ROW(D747)&lt;=($E$1+1),'Formato Agentes Ret-Per'!E754,"")</f>
        <v/>
      </c>
      <c r="E747" t="str">
        <f>IF(ROW(E747)&lt;=($E$1+1),'Formato Agentes Ret-Per'!F754,"")</f>
        <v/>
      </c>
      <c r="F747" t="str">
        <f>IF(ROW(F747)&lt;=($E$1+1),'Formato Agentes Ret-Per'!G754,"")</f>
        <v/>
      </c>
      <c r="G747" t="str">
        <f>IF(ROW(G747)&lt;=($E$1+1),'Formato Agentes Ret-Per'!H754,"")</f>
        <v/>
      </c>
      <c r="H747" t="str">
        <f>IF(ROW(H747)&lt;=($E$1+1),'Formato Agentes Ret-Per'!I754,"")</f>
        <v/>
      </c>
      <c r="I747" t="str">
        <f>IF(ROW(I747)&lt;=($E$1+1),'Formato Agentes Ret-Per'!J754,"")</f>
        <v/>
      </c>
    </row>
    <row r="748" spans="1:9" x14ac:dyDescent="0.25">
      <c r="A748" t="str">
        <f>IF(ROW(A748)&lt;=($E$1+1),'Formato Agentes Ret-Per'!B755,"")</f>
        <v/>
      </c>
      <c r="B748" t="str">
        <f>IF(ROW(B748)&lt;=($E$1+1),'Formato Agentes Ret-Per'!C755,"")</f>
        <v/>
      </c>
      <c r="C748" t="str">
        <f>IF(ROW(C748)&lt;=($E$1+1),'Formato Agentes Ret-Per'!D755,"")</f>
        <v/>
      </c>
      <c r="D748" s="8" t="str">
        <f>IF(ROW(D748)&lt;=($E$1+1),'Formato Agentes Ret-Per'!E755,"")</f>
        <v/>
      </c>
      <c r="E748" t="str">
        <f>IF(ROW(E748)&lt;=($E$1+1),'Formato Agentes Ret-Per'!F755,"")</f>
        <v/>
      </c>
      <c r="F748" t="str">
        <f>IF(ROW(F748)&lt;=($E$1+1),'Formato Agentes Ret-Per'!G755,"")</f>
        <v/>
      </c>
      <c r="G748" t="str">
        <f>IF(ROW(G748)&lt;=($E$1+1),'Formato Agentes Ret-Per'!H755,"")</f>
        <v/>
      </c>
      <c r="H748" t="str">
        <f>IF(ROW(H748)&lt;=($E$1+1),'Formato Agentes Ret-Per'!I755,"")</f>
        <v/>
      </c>
      <c r="I748" t="str">
        <f>IF(ROW(I748)&lt;=($E$1+1),'Formato Agentes Ret-Per'!J755,"")</f>
        <v/>
      </c>
    </row>
    <row r="749" spans="1:9" x14ac:dyDescent="0.25">
      <c r="A749" t="str">
        <f>IF(ROW(A749)&lt;=($E$1+1),'Formato Agentes Ret-Per'!B756,"")</f>
        <v/>
      </c>
      <c r="B749" t="str">
        <f>IF(ROW(B749)&lt;=($E$1+1),'Formato Agentes Ret-Per'!C756,"")</f>
        <v/>
      </c>
      <c r="C749" t="str">
        <f>IF(ROW(C749)&lt;=($E$1+1),'Formato Agentes Ret-Per'!D756,"")</f>
        <v/>
      </c>
      <c r="D749" s="8" t="str">
        <f>IF(ROW(D749)&lt;=($E$1+1),'Formato Agentes Ret-Per'!E756,"")</f>
        <v/>
      </c>
      <c r="E749" t="str">
        <f>IF(ROW(E749)&lt;=($E$1+1),'Formato Agentes Ret-Per'!F756,"")</f>
        <v/>
      </c>
      <c r="F749" t="str">
        <f>IF(ROW(F749)&lt;=($E$1+1),'Formato Agentes Ret-Per'!G756,"")</f>
        <v/>
      </c>
      <c r="G749" t="str">
        <f>IF(ROW(G749)&lt;=($E$1+1),'Formato Agentes Ret-Per'!H756,"")</f>
        <v/>
      </c>
      <c r="H749" t="str">
        <f>IF(ROW(H749)&lt;=($E$1+1),'Formato Agentes Ret-Per'!I756,"")</f>
        <v/>
      </c>
      <c r="I749" t="str">
        <f>IF(ROW(I749)&lt;=($E$1+1),'Formato Agentes Ret-Per'!J756,"")</f>
        <v/>
      </c>
    </row>
    <row r="750" spans="1:9" x14ac:dyDescent="0.25">
      <c r="A750" t="str">
        <f>IF(ROW(A750)&lt;=($E$1+1),'Formato Agentes Ret-Per'!B757,"")</f>
        <v/>
      </c>
      <c r="B750" t="str">
        <f>IF(ROW(B750)&lt;=($E$1+1),'Formato Agentes Ret-Per'!C757,"")</f>
        <v/>
      </c>
      <c r="C750" t="str">
        <f>IF(ROW(C750)&lt;=($E$1+1),'Formato Agentes Ret-Per'!D757,"")</f>
        <v/>
      </c>
      <c r="D750" s="8" t="str">
        <f>IF(ROW(D750)&lt;=($E$1+1),'Formato Agentes Ret-Per'!E757,"")</f>
        <v/>
      </c>
      <c r="E750" t="str">
        <f>IF(ROW(E750)&lt;=($E$1+1),'Formato Agentes Ret-Per'!F757,"")</f>
        <v/>
      </c>
      <c r="F750" t="str">
        <f>IF(ROW(F750)&lt;=($E$1+1),'Formato Agentes Ret-Per'!G757,"")</f>
        <v/>
      </c>
      <c r="G750" t="str">
        <f>IF(ROW(G750)&lt;=($E$1+1),'Formato Agentes Ret-Per'!H757,"")</f>
        <v/>
      </c>
      <c r="H750" t="str">
        <f>IF(ROW(H750)&lt;=($E$1+1),'Formato Agentes Ret-Per'!I757,"")</f>
        <v/>
      </c>
      <c r="I750" t="str">
        <f>IF(ROW(I750)&lt;=($E$1+1),'Formato Agentes Ret-Per'!J757,"")</f>
        <v/>
      </c>
    </row>
    <row r="751" spans="1:9" x14ac:dyDescent="0.25">
      <c r="A751" t="str">
        <f>IF(ROW(A751)&lt;=($E$1+1),'Formato Agentes Ret-Per'!B758,"")</f>
        <v/>
      </c>
      <c r="B751" t="str">
        <f>IF(ROW(B751)&lt;=($E$1+1),'Formato Agentes Ret-Per'!C758,"")</f>
        <v/>
      </c>
      <c r="C751" t="str">
        <f>IF(ROW(C751)&lt;=($E$1+1),'Formato Agentes Ret-Per'!D758,"")</f>
        <v/>
      </c>
      <c r="D751" s="8" t="str">
        <f>IF(ROW(D751)&lt;=($E$1+1),'Formato Agentes Ret-Per'!E758,"")</f>
        <v/>
      </c>
      <c r="E751" t="str">
        <f>IF(ROW(E751)&lt;=($E$1+1),'Formato Agentes Ret-Per'!F758,"")</f>
        <v/>
      </c>
      <c r="F751" t="str">
        <f>IF(ROW(F751)&lt;=($E$1+1),'Formato Agentes Ret-Per'!G758,"")</f>
        <v/>
      </c>
      <c r="G751" t="str">
        <f>IF(ROW(G751)&lt;=($E$1+1),'Formato Agentes Ret-Per'!H758,"")</f>
        <v/>
      </c>
      <c r="H751" t="str">
        <f>IF(ROW(H751)&lt;=($E$1+1),'Formato Agentes Ret-Per'!I758,"")</f>
        <v/>
      </c>
      <c r="I751" t="str">
        <f>IF(ROW(I751)&lt;=($E$1+1),'Formato Agentes Ret-Per'!J758,"")</f>
        <v/>
      </c>
    </row>
    <row r="752" spans="1:9" x14ac:dyDescent="0.25">
      <c r="A752" t="str">
        <f>IF(ROW(A752)&lt;=($E$1+1),'Formato Agentes Ret-Per'!B759,"")</f>
        <v/>
      </c>
      <c r="B752" t="str">
        <f>IF(ROW(B752)&lt;=($E$1+1),'Formato Agentes Ret-Per'!C759,"")</f>
        <v/>
      </c>
      <c r="C752" t="str">
        <f>IF(ROW(C752)&lt;=($E$1+1),'Formato Agentes Ret-Per'!D759,"")</f>
        <v/>
      </c>
      <c r="D752" s="8" t="str">
        <f>IF(ROW(D752)&lt;=($E$1+1),'Formato Agentes Ret-Per'!E759,"")</f>
        <v/>
      </c>
      <c r="E752" t="str">
        <f>IF(ROW(E752)&lt;=($E$1+1),'Formato Agentes Ret-Per'!F759,"")</f>
        <v/>
      </c>
      <c r="F752" t="str">
        <f>IF(ROW(F752)&lt;=($E$1+1),'Formato Agentes Ret-Per'!G759,"")</f>
        <v/>
      </c>
      <c r="G752" t="str">
        <f>IF(ROW(G752)&lt;=($E$1+1),'Formato Agentes Ret-Per'!H759,"")</f>
        <v/>
      </c>
      <c r="H752" t="str">
        <f>IF(ROW(H752)&lt;=($E$1+1),'Formato Agentes Ret-Per'!I759,"")</f>
        <v/>
      </c>
      <c r="I752" t="str">
        <f>IF(ROW(I752)&lt;=($E$1+1),'Formato Agentes Ret-Per'!J759,"")</f>
        <v/>
      </c>
    </row>
    <row r="753" spans="1:9" x14ac:dyDescent="0.25">
      <c r="A753" t="str">
        <f>IF(ROW(A753)&lt;=($E$1+1),'Formato Agentes Ret-Per'!B760,"")</f>
        <v/>
      </c>
      <c r="B753" t="str">
        <f>IF(ROW(B753)&lt;=($E$1+1),'Formato Agentes Ret-Per'!C760,"")</f>
        <v/>
      </c>
      <c r="C753" t="str">
        <f>IF(ROW(C753)&lt;=($E$1+1),'Formato Agentes Ret-Per'!D760,"")</f>
        <v/>
      </c>
      <c r="D753" s="8" t="str">
        <f>IF(ROW(D753)&lt;=($E$1+1),'Formato Agentes Ret-Per'!E760,"")</f>
        <v/>
      </c>
      <c r="E753" t="str">
        <f>IF(ROW(E753)&lt;=($E$1+1),'Formato Agentes Ret-Per'!F760,"")</f>
        <v/>
      </c>
      <c r="F753" t="str">
        <f>IF(ROW(F753)&lt;=($E$1+1),'Formato Agentes Ret-Per'!G760,"")</f>
        <v/>
      </c>
      <c r="G753" t="str">
        <f>IF(ROW(G753)&lt;=($E$1+1),'Formato Agentes Ret-Per'!H760,"")</f>
        <v/>
      </c>
      <c r="H753" t="str">
        <f>IF(ROW(H753)&lt;=($E$1+1),'Formato Agentes Ret-Per'!I760,"")</f>
        <v/>
      </c>
      <c r="I753" t="str">
        <f>IF(ROW(I753)&lt;=($E$1+1),'Formato Agentes Ret-Per'!J760,"")</f>
        <v/>
      </c>
    </row>
    <row r="754" spans="1:9" x14ac:dyDescent="0.25">
      <c r="A754" t="str">
        <f>IF(ROW(A754)&lt;=($E$1+1),'Formato Agentes Ret-Per'!B761,"")</f>
        <v/>
      </c>
      <c r="B754" t="str">
        <f>IF(ROW(B754)&lt;=($E$1+1),'Formato Agentes Ret-Per'!C761,"")</f>
        <v/>
      </c>
      <c r="C754" t="str">
        <f>IF(ROW(C754)&lt;=($E$1+1),'Formato Agentes Ret-Per'!D761,"")</f>
        <v/>
      </c>
      <c r="D754" s="8" t="str">
        <f>IF(ROW(D754)&lt;=($E$1+1),'Formato Agentes Ret-Per'!E761,"")</f>
        <v/>
      </c>
      <c r="E754" t="str">
        <f>IF(ROW(E754)&lt;=($E$1+1),'Formato Agentes Ret-Per'!F761,"")</f>
        <v/>
      </c>
      <c r="F754" t="str">
        <f>IF(ROW(F754)&lt;=($E$1+1),'Formato Agentes Ret-Per'!G761,"")</f>
        <v/>
      </c>
      <c r="G754" t="str">
        <f>IF(ROW(G754)&lt;=($E$1+1),'Formato Agentes Ret-Per'!H761,"")</f>
        <v/>
      </c>
      <c r="H754" t="str">
        <f>IF(ROW(H754)&lt;=($E$1+1),'Formato Agentes Ret-Per'!I761,"")</f>
        <v/>
      </c>
      <c r="I754" t="str">
        <f>IF(ROW(I754)&lt;=($E$1+1),'Formato Agentes Ret-Per'!J761,"")</f>
        <v/>
      </c>
    </row>
    <row r="755" spans="1:9" x14ac:dyDescent="0.25">
      <c r="A755" t="str">
        <f>IF(ROW(A755)&lt;=($E$1+1),'Formato Agentes Ret-Per'!B762,"")</f>
        <v/>
      </c>
      <c r="B755" t="str">
        <f>IF(ROW(B755)&lt;=($E$1+1),'Formato Agentes Ret-Per'!C762,"")</f>
        <v/>
      </c>
      <c r="C755" t="str">
        <f>IF(ROW(C755)&lt;=($E$1+1),'Formato Agentes Ret-Per'!D762,"")</f>
        <v/>
      </c>
      <c r="D755" s="8" t="str">
        <f>IF(ROW(D755)&lt;=($E$1+1),'Formato Agentes Ret-Per'!E762,"")</f>
        <v/>
      </c>
      <c r="E755" t="str">
        <f>IF(ROW(E755)&lt;=($E$1+1),'Formato Agentes Ret-Per'!F762,"")</f>
        <v/>
      </c>
      <c r="F755" t="str">
        <f>IF(ROW(F755)&lt;=($E$1+1),'Formato Agentes Ret-Per'!G762,"")</f>
        <v/>
      </c>
      <c r="G755" t="str">
        <f>IF(ROW(G755)&lt;=($E$1+1),'Formato Agentes Ret-Per'!H762,"")</f>
        <v/>
      </c>
      <c r="H755" t="str">
        <f>IF(ROW(H755)&lt;=($E$1+1),'Formato Agentes Ret-Per'!I762,"")</f>
        <v/>
      </c>
      <c r="I755" t="str">
        <f>IF(ROW(I755)&lt;=($E$1+1),'Formato Agentes Ret-Per'!J762,"")</f>
        <v/>
      </c>
    </row>
    <row r="756" spans="1:9" x14ac:dyDescent="0.25">
      <c r="A756" t="str">
        <f>IF(ROW(A756)&lt;=($E$1+1),'Formato Agentes Ret-Per'!B763,"")</f>
        <v/>
      </c>
      <c r="B756" t="str">
        <f>IF(ROW(B756)&lt;=($E$1+1),'Formato Agentes Ret-Per'!C763,"")</f>
        <v/>
      </c>
      <c r="C756" t="str">
        <f>IF(ROW(C756)&lt;=($E$1+1),'Formato Agentes Ret-Per'!D763,"")</f>
        <v/>
      </c>
      <c r="D756" s="8" t="str">
        <f>IF(ROW(D756)&lt;=($E$1+1),'Formato Agentes Ret-Per'!E763,"")</f>
        <v/>
      </c>
      <c r="E756" t="str">
        <f>IF(ROW(E756)&lt;=($E$1+1),'Formato Agentes Ret-Per'!F763,"")</f>
        <v/>
      </c>
      <c r="F756" t="str">
        <f>IF(ROW(F756)&lt;=($E$1+1),'Formato Agentes Ret-Per'!G763,"")</f>
        <v/>
      </c>
      <c r="G756" t="str">
        <f>IF(ROW(G756)&lt;=($E$1+1),'Formato Agentes Ret-Per'!H763,"")</f>
        <v/>
      </c>
      <c r="H756" t="str">
        <f>IF(ROW(H756)&lt;=($E$1+1),'Formato Agentes Ret-Per'!I763,"")</f>
        <v/>
      </c>
      <c r="I756" t="str">
        <f>IF(ROW(I756)&lt;=($E$1+1),'Formato Agentes Ret-Per'!J763,"")</f>
        <v/>
      </c>
    </row>
    <row r="757" spans="1:9" x14ac:dyDescent="0.25">
      <c r="A757" t="str">
        <f>IF(ROW(A757)&lt;=($E$1+1),'Formato Agentes Ret-Per'!B764,"")</f>
        <v/>
      </c>
      <c r="B757" t="str">
        <f>IF(ROW(B757)&lt;=($E$1+1),'Formato Agentes Ret-Per'!C764,"")</f>
        <v/>
      </c>
      <c r="C757" t="str">
        <f>IF(ROW(C757)&lt;=($E$1+1),'Formato Agentes Ret-Per'!D764,"")</f>
        <v/>
      </c>
      <c r="D757" s="8" t="str">
        <f>IF(ROW(D757)&lt;=($E$1+1),'Formato Agentes Ret-Per'!E764,"")</f>
        <v/>
      </c>
      <c r="E757" t="str">
        <f>IF(ROW(E757)&lt;=($E$1+1),'Formato Agentes Ret-Per'!F764,"")</f>
        <v/>
      </c>
      <c r="F757" t="str">
        <f>IF(ROW(F757)&lt;=($E$1+1),'Formato Agentes Ret-Per'!G764,"")</f>
        <v/>
      </c>
      <c r="G757" t="str">
        <f>IF(ROW(G757)&lt;=($E$1+1),'Formato Agentes Ret-Per'!H764,"")</f>
        <v/>
      </c>
      <c r="H757" t="str">
        <f>IF(ROW(H757)&lt;=($E$1+1),'Formato Agentes Ret-Per'!I764,"")</f>
        <v/>
      </c>
      <c r="I757" t="str">
        <f>IF(ROW(I757)&lt;=($E$1+1),'Formato Agentes Ret-Per'!J764,"")</f>
        <v/>
      </c>
    </row>
    <row r="758" spans="1:9" x14ac:dyDescent="0.25">
      <c r="A758" t="str">
        <f>IF(ROW(A758)&lt;=($E$1+1),'Formato Agentes Ret-Per'!B765,"")</f>
        <v/>
      </c>
      <c r="B758" t="str">
        <f>IF(ROW(B758)&lt;=($E$1+1),'Formato Agentes Ret-Per'!C765,"")</f>
        <v/>
      </c>
      <c r="C758" t="str">
        <f>IF(ROW(C758)&lt;=($E$1+1),'Formato Agentes Ret-Per'!D765,"")</f>
        <v/>
      </c>
      <c r="D758" s="8" t="str">
        <f>IF(ROW(D758)&lt;=($E$1+1),'Formato Agentes Ret-Per'!E765,"")</f>
        <v/>
      </c>
      <c r="E758" t="str">
        <f>IF(ROW(E758)&lt;=($E$1+1),'Formato Agentes Ret-Per'!F765,"")</f>
        <v/>
      </c>
      <c r="F758" t="str">
        <f>IF(ROW(F758)&lt;=($E$1+1),'Formato Agentes Ret-Per'!G765,"")</f>
        <v/>
      </c>
      <c r="G758" t="str">
        <f>IF(ROW(G758)&lt;=($E$1+1),'Formato Agentes Ret-Per'!H765,"")</f>
        <v/>
      </c>
      <c r="H758" t="str">
        <f>IF(ROW(H758)&lt;=($E$1+1),'Formato Agentes Ret-Per'!I765,"")</f>
        <v/>
      </c>
      <c r="I758" t="str">
        <f>IF(ROW(I758)&lt;=($E$1+1),'Formato Agentes Ret-Per'!J765,"")</f>
        <v/>
      </c>
    </row>
    <row r="759" spans="1:9" x14ac:dyDescent="0.25">
      <c r="A759" t="str">
        <f>IF(ROW(A759)&lt;=($E$1+1),'Formato Agentes Ret-Per'!B766,"")</f>
        <v/>
      </c>
      <c r="B759" t="str">
        <f>IF(ROW(B759)&lt;=($E$1+1),'Formato Agentes Ret-Per'!C766,"")</f>
        <v/>
      </c>
      <c r="C759" t="str">
        <f>IF(ROW(C759)&lt;=($E$1+1),'Formato Agentes Ret-Per'!D766,"")</f>
        <v/>
      </c>
      <c r="D759" s="8" t="str">
        <f>IF(ROW(D759)&lt;=($E$1+1),'Formato Agentes Ret-Per'!E766,"")</f>
        <v/>
      </c>
      <c r="E759" t="str">
        <f>IF(ROW(E759)&lt;=($E$1+1),'Formato Agentes Ret-Per'!F766,"")</f>
        <v/>
      </c>
      <c r="F759" t="str">
        <f>IF(ROW(F759)&lt;=($E$1+1),'Formato Agentes Ret-Per'!G766,"")</f>
        <v/>
      </c>
      <c r="G759" t="str">
        <f>IF(ROW(G759)&lt;=($E$1+1),'Formato Agentes Ret-Per'!H766,"")</f>
        <v/>
      </c>
      <c r="H759" t="str">
        <f>IF(ROW(H759)&lt;=($E$1+1),'Formato Agentes Ret-Per'!I766,"")</f>
        <v/>
      </c>
      <c r="I759" t="str">
        <f>IF(ROW(I759)&lt;=($E$1+1),'Formato Agentes Ret-Per'!J766,"")</f>
        <v/>
      </c>
    </row>
    <row r="760" spans="1:9" x14ac:dyDescent="0.25">
      <c r="A760" t="str">
        <f>IF(ROW(A760)&lt;=($E$1+1),'Formato Agentes Ret-Per'!B767,"")</f>
        <v/>
      </c>
      <c r="B760" t="str">
        <f>IF(ROW(B760)&lt;=($E$1+1),'Formato Agentes Ret-Per'!C767,"")</f>
        <v/>
      </c>
      <c r="C760" t="str">
        <f>IF(ROW(C760)&lt;=($E$1+1),'Formato Agentes Ret-Per'!D767,"")</f>
        <v/>
      </c>
      <c r="D760" s="8" t="str">
        <f>IF(ROW(D760)&lt;=($E$1+1),'Formato Agentes Ret-Per'!E767,"")</f>
        <v/>
      </c>
      <c r="E760" t="str">
        <f>IF(ROW(E760)&lt;=($E$1+1),'Formato Agentes Ret-Per'!F767,"")</f>
        <v/>
      </c>
      <c r="F760" t="str">
        <f>IF(ROW(F760)&lt;=($E$1+1),'Formato Agentes Ret-Per'!G767,"")</f>
        <v/>
      </c>
      <c r="G760" t="str">
        <f>IF(ROW(G760)&lt;=($E$1+1),'Formato Agentes Ret-Per'!H767,"")</f>
        <v/>
      </c>
      <c r="H760" t="str">
        <f>IF(ROW(H760)&lt;=($E$1+1),'Formato Agentes Ret-Per'!I767,"")</f>
        <v/>
      </c>
      <c r="I760" t="str">
        <f>IF(ROW(I760)&lt;=($E$1+1),'Formato Agentes Ret-Per'!J767,"")</f>
        <v/>
      </c>
    </row>
    <row r="761" spans="1:9" x14ac:dyDescent="0.25">
      <c r="A761" t="str">
        <f>IF(ROW(A761)&lt;=($E$1+1),'Formato Agentes Ret-Per'!B768,"")</f>
        <v/>
      </c>
      <c r="B761" t="str">
        <f>IF(ROW(B761)&lt;=($E$1+1),'Formato Agentes Ret-Per'!C768,"")</f>
        <v/>
      </c>
      <c r="C761" t="str">
        <f>IF(ROW(C761)&lt;=($E$1+1),'Formato Agentes Ret-Per'!D768,"")</f>
        <v/>
      </c>
      <c r="D761" s="8" t="str">
        <f>IF(ROW(D761)&lt;=($E$1+1),'Formato Agentes Ret-Per'!E768,"")</f>
        <v/>
      </c>
      <c r="E761" t="str">
        <f>IF(ROW(E761)&lt;=($E$1+1),'Formato Agentes Ret-Per'!F768,"")</f>
        <v/>
      </c>
      <c r="F761" t="str">
        <f>IF(ROW(F761)&lt;=($E$1+1),'Formato Agentes Ret-Per'!G768,"")</f>
        <v/>
      </c>
      <c r="G761" t="str">
        <f>IF(ROW(G761)&lt;=($E$1+1),'Formato Agentes Ret-Per'!H768,"")</f>
        <v/>
      </c>
      <c r="H761" t="str">
        <f>IF(ROW(H761)&lt;=($E$1+1),'Formato Agentes Ret-Per'!I768,"")</f>
        <v/>
      </c>
      <c r="I761" t="str">
        <f>IF(ROW(I761)&lt;=($E$1+1),'Formato Agentes Ret-Per'!J768,"")</f>
        <v/>
      </c>
    </row>
    <row r="762" spans="1:9" x14ac:dyDescent="0.25">
      <c r="A762" t="str">
        <f>IF(ROW(A762)&lt;=($E$1+1),'Formato Agentes Ret-Per'!B769,"")</f>
        <v/>
      </c>
      <c r="B762" t="str">
        <f>IF(ROW(B762)&lt;=($E$1+1),'Formato Agentes Ret-Per'!C769,"")</f>
        <v/>
      </c>
      <c r="C762" t="str">
        <f>IF(ROW(C762)&lt;=($E$1+1),'Formato Agentes Ret-Per'!D769,"")</f>
        <v/>
      </c>
      <c r="D762" s="8" t="str">
        <f>IF(ROW(D762)&lt;=($E$1+1),'Formato Agentes Ret-Per'!E769,"")</f>
        <v/>
      </c>
      <c r="E762" t="str">
        <f>IF(ROW(E762)&lt;=($E$1+1),'Formato Agentes Ret-Per'!F769,"")</f>
        <v/>
      </c>
      <c r="F762" t="str">
        <f>IF(ROW(F762)&lt;=($E$1+1),'Formato Agentes Ret-Per'!G769,"")</f>
        <v/>
      </c>
      <c r="G762" t="str">
        <f>IF(ROW(G762)&lt;=($E$1+1),'Formato Agentes Ret-Per'!H769,"")</f>
        <v/>
      </c>
      <c r="H762" t="str">
        <f>IF(ROW(H762)&lt;=($E$1+1),'Formato Agentes Ret-Per'!I769,"")</f>
        <v/>
      </c>
      <c r="I762" t="str">
        <f>IF(ROW(I762)&lt;=($E$1+1),'Formato Agentes Ret-Per'!J769,"")</f>
        <v/>
      </c>
    </row>
    <row r="763" spans="1:9" x14ac:dyDescent="0.25">
      <c r="A763" t="str">
        <f>IF(ROW(A763)&lt;=($E$1+1),'Formato Agentes Ret-Per'!B770,"")</f>
        <v/>
      </c>
      <c r="B763" t="str">
        <f>IF(ROW(B763)&lt;=($E$1+1),'Formato Agentes Ret-Per'!C770,"")</f>
        <v/>
      </c>
      <c r="C763" t="str">
        <f>IF(ROW(C763)&lt;=($E$1+1),'Formato Agentes Ret-Per'!D770,"")</f>
        <v/>
      </c>
      <c r="D763" s="8" t="str">
        <f>IF(ROW(D763)&lt;=($E$1+1),'Formato Agentes Ret-Per'!E770,"")</f>
        <v/>
      </c>
      <c r="E763" t="str">
        <f>IF(ROW(E763)&lt;=($E$1+1),'Formato Agentes Ret-Per'!F770,"")</f>
        <v/>
      </c>
      <c r="F763" t="str">
        <f>IF(ROW(F763)&lt;=($E$1+1),'Formato Agentes Ret-Per'!G770,"")</f>
        <v/>
      </c>
      <c r="G763" t="str">
        <f>IF(ROW(G763)&lt;=($E$1+1),'Formato Agentes Ret-Per'!H770,"")</f>
        <v/>
      </c>
      <c r="H763" t="str">
        <f>IF(ROW(H763)&lt;=($E$1+1),'Formato Agentes Ret-Per'!I770,"")</f>
        <v/>
      </c>
      <c r="I763" t="str">
        <f>IF(ROW(I763)&lt;=($E$1+1),'Formato Agentes Ret-Per'!J770,"")</f>
        <v/>
      </c>
    </row>
    <row r="764" spans="1:9" x14ac:dyDescent="0.25">
      <c r="A764" t="str">
        <f>IF(ROW(A764)&lt;=($E$1+1),'Formato Agentes Ret-Per'!B771,"")</f>
        <v/>
      </c>
      <c r="B764" t="str">
        <f>IF(ROW(B764)&lt;=($E$1+1),'Formato Agentes Ret-Per'!C771,"")</f>
        <v/>
      </c>
      <c r="C764" t="str">
        <f>IF(ROW(C764)&lt;=($E$1+1),'Formato Agentes Ret-Per'!D771,"")</f>
        <v/>
      </c>
      <c r="D764" s="8" t="str">
        <f>IF(ROW(D764)&lt;=($E$1+1),'Formato Agentes Ret-Per'!E771,"")</f>
        <v/>
      </c>
      <c r="E764" t="str">
        <f>IF(ROW(E764)&lt;=($E$1+1),'Formato Agentes Ret-Per'!F771,"")</f>
        <v/>
      </c>
      <c r="F764" t="str">
        <f>IF(ROW(F764)&lt;=($E$1+1),'Formato Agentes Ret-Per'!G771,"")</f>
        <v/>
      </c>
      <c r="G764" t="str">
        <f>IF(ROW(G764)&lt;=($E$1+1),'Formato Agentes Ret-Per'!H771,"")</f>
        <v/>
      </c>
      <c r="H764" t="str">
        <f>IF(ROW(H764)&lt;=($E$1+1),'Formato Agentes Ret-Per'!I771,"")</f>
        <v/>
      </c>
      <c r="I764" t="str">
        <f>IF(ROW(I764)&lt;=($E$1+1),'Formato Agentes Ret-Per'!J771,"")</f>
        <v/>
      </c>
    </row>
    <row r="765" spans="1:9" x14ac:dyDescent="0.25">
      <c r="A765" t="str">
        <f>IF(ROW(A765)&lt;=($E$1+1),'Formato Agentes Ret-Per'!B772,"")</f>
        <v/>
      </c>
      <c r="B765" t="str">
        <f>IF(ROW(B765)&lt;=($E$1+1),'Formato Agentes Ret-Per'!C772,"")</f>
        <v/>
      </c>
      <c r="C765" t="str">
        <f>IF(ROW(C765)&lt;=($E$1+1),'Formato Agentes Ret-Per'!D772,"")</f>
        <v/>
      </c>
      <c r="D765" s="8" t="str">
        <f>IF(ROW(D765)&lt;=($E$1+1),'Formato Agentes Ret-Per'!E772,"")</f>
        <v/>
      </c>
      <c r="E765" t="str">
        <f>IF(ROW(E765)&lt;=($E$1+1),'Formato Agentes Ret-Per'!F772,"")</f>
        <v/>
      </c>
      <c r="F765" t="str">
        <f>IF(ROW(F765)&lt;=($E$1+1),'Formato Agentes Ret-Per'!G772,"")</f>
        <v/>
      </c>
      <c r="G765" t="str">
        <f>IF(ROW(G765)&lt;=($E$1+1),'Formato Agentes Ret-Per'!H772,"")</f>
        <v/>
      </c>
      <c r="H765" t="str">
        <f>IF(ROW(H765)&lt;=($E$1+1),'Formato Agentes Ret-Per'!I772,"")</f>
        <v/>
      </c>
      <c r="I765" t="str">
        <f>IF(ROW(I765)&lt;=($E$1+1),'Formato Agentes Ret-Per'!J772,"")</f>
        <v/>
      </c>
    </row>
    <row r="766" spans="1:9" x14ac:dyDescent="0.25">
      <c r="A766" t="str">
        <f>IF(ROW(A766)&lt;=($E$1+1),'Formato Agentes Ret-Per'!B773,"")</f>
        <v/>
      </c>
      <c r="B766" t="str">
        <f>IF(ROW(B766)&lt;=($E$1+1),'Formato Agentes Ret-Per'!C773,"")</f>
        <v/>
      </c>
      <c r="C766" t="str">
        <f>IF(ROW(C766)&lt;=($E$1+1),'Formato Agentes Ret-Per'!D773,"")</f>
        <v/>
      </c>
      <c r="D766" s="8" t="str">
        <f>IF(ROW(D766)&lt;=($E$1+1),'Formato Agentes Ret-Per'!E773,"")</f>
        <v/>
      </c>
      <c r="E766" t="str">
        <f>IF(ROW(E766)&lt;=($E$1+1),'Formato Agentes Ret-Per'!F773,"")</f>
        <v/>
      </c>
      <c r="F766" t="str">
        <f>IF(ROW(F766)&lt;=($E$1+1),'Formato Agentes Ret-Per'!G773,"")</f>
        <v/>
      </c>
      <c r="G766" t="str">
        <f>IF(ROW(G766)&lt;=($E$1+1),'Formato Agentes Ret-Per'!H773,"")</f>
        <v/>
      </c>
      <c r="H766" t="str">
        <f>IF(ROW(H766)&lt;=($E$1+1),'Formato Agentes Ret-Per'!I773,"")</f>
        <v/>
      </c>
      <c r="I766" t="str">
        <f>IF(ROW(I766)&lt;=($E$1+1),'Formato Agentes Ret-Per'!J773,"")</f>
        <v/>
      </c>
    </row>
    <row r="767" spans="1:9" x14ac:dyDescent="0.25">
      <c r="A767" t="str">
        <f>IF(ROW(A767)&lt;=($E$1+1),'Formato Agentes Ret-Per'!B774,"")</f>
        <v/>
      </c>
      <c r="B767" t="str">
        <f>IF(ROW(B767)&lt;=($E$1+1),'Formato Agentes Ret-Per'!C774,"")</f>
        <v/>
      </c>
      <c r="C767" t="str">
        <f>IF(ROW(C767)&lt;=($E$1+1),'Formato Agentes Ret-Per'!D774,"")</f>
        <v/>
      </c>
      <c r="D767" s="8" t="str">
        <f>IF(ROW(D767)&lt;=($E$1+1),'Formato Agentes Ret-Per'!E774,"")</f>
        <v/>
      </c>
      <c r="E767" t="str">
        <f>IF(ROW(E767)&lt;=($E$1+1),'Formato Agentes Ret-Per'!F774,"")</f>
        <v/>
      </c>
      <c r="F767" t="str">
        <f>IF(ROW(F767)&lt;=($E$1+1),'Formato Agentes Ret-Per'!G774,"")</f>
        <v/>
      </c>
      <c r="G767" t="str">
        <f>IF(ROW(G767)&lt;=($E$1+1),'Formato Agentes Ret-Per'!H774,"")</f>
        <v/>
      </c>
      <c r="H767" t="str">
        <f>IF(ROW(H767)&lt;=($E$1+1),'Formato Agentes Ret-Per'!I774,"")</f>
        <v/>
      </c>
      <c r="I767" t="str">
        <f>IF(ROW(I767)&lt;=($E$1+1),'Formato Agentes Ret-Per'!J774,"")</f>
        <v/>
      </c>
    </row>
    <row r="768" spans="1:9" x14ac:dyDescent="0.25">
      <c r="A768" t="str">
        <f>IF(ROW(A768)&lt;=($E$1+1),'Formato Agentes Ret-Per'!B775,"")</f>
        <v/>
      </c>
      <c r="B768" t="str">
        <f>IF(ROW(B768)&lt;=($E$1+1),'Formato Agentes Ret-Per'!C775,"")</f>
        <v/>
      </c>
      <c r="C768" t="str">
        <f>IF(ROW(C768)&lt;=($E$1+1),'Formato Agentes Ret-Per'!D775,"")</f>
        <v/>
      </c>
      <c r="D768" s="8" t="str">
        <f>IF(ROW(D768)&lt;=($E$1+1),'Formato Agentes Ret-Per'!E775,"")</f>
        <v/>
      </c>
      <c r="E768" t="str">
        <f>IF(ROW(E768)&lt;=($E$1+1),'Formato Agentes Ret-Per'!F775,"")</f>
        <v/>
      </c>
      <c r="F768" t="str">
        <f>IF(ROW(F768)&lt;=($E$1+1),'Formato Agentes Ret-Per'!G775,"")</f>
        <v/>
      </c>
      <c r="G768" t="str">
        <f>IF(ROW(G768)&lt;=($E$1+1),'Formato Agentes Ret-Per'!H775,"")</f>
        <v/>
      </c>
      <c r="H768" t="str">
        <f>IF(ROW(H768)&lt;=($E$1+1),'Formato Agentes Ret-Per'!I775,"")</f>
        <v/>
      </c>
      <c r="I768" t="str">
        <f>IF(ROW(I768)&lt;=($E$1+1),'Formato Agentes Ret-Per'!J775,"")</f>
        <v/>
      </c>
    </row>
    <row r="769" spans="1:9" x14ac:dyDescent="0.25">
      <c r="A769" t="str">
        <f>IF(ROW(A769)&lt;=($E$1+1),'Formato Agentes Ret-Per'!B776,"")</f>
        <v/>
      </c>
      <c r="B769" t="str">
        <f>IF(ROW(B769)&lt;=($E$1+1),'Formato Agentes Ret-Per'!C776,"")</f>
        <v/>
      </c>
      <c r="C769" t="str">
        <f>IF(ROW(C769)&lt;=($E$1+1),'Formato Agentes Ret-Per'!D776,"")</f>
        <v/>
      </c>
      <c r="D769" s="8" t="str">
        <f>IF(ROW(D769)&lt;=($E$1+1),'Formato Agentes Ret-Per'!E776,"")</f>
        <v/>
      </c>
      <c r="E769" t="str">
        <f>IF(ROW(E769)&lt;=($E$1+1),'Formato Agentes Ret-Per'!F776,"")</f>
        <v/>
      </c>
      <c r="F769" t="str">
        <f>IF(ROW(F769)&lt;=($E$1+1),'Formato Agentes Ret-Per'!G776,"")</f>
        <v/>
      </c>
      <c r="G769" t="str">
        <f>IF(ROW(G769)&lt;=($E$1+1),'Formato Agentes Ret-Per'!H776,"")</f>
        <v/>
      </c>
      <c r="H769" t="str">
        <f>IF(ROW(H769)&lt;=($E$1+1),'Formato Agentes Ret-Per'!I776,"")</f>
        <v/>
      </c>
      <c r="I769" t="str">
        <f>IF(ROW(I769)&lt;=($E$1+1),'Formato Agentes Ret-Per'!J776,"")</f>
        <v/>
      </c>
    </row>
    <row r="770" spans="1:9" x14ac:dyDescent="0.25">
      <c r="A770" t="str">
        <f>IF(ROW(A770)&lt;=($E$1+1),'Formato Agentes Ret-Per'!B777,"")</f>
        <v/>
      </c>
      <c r="B770" t="str">
        <f>IF(ROW(B770)&lt;=($E$1+1),'Formato Agentes Ret-Per'!C777,"")</f>
        <v/>
      </c>
      <c r="C770" t="str">
        <f>IF(ROW(C770)&lt;=($E$1+1),'Formato Agentes Ret-Per'!D777,"")</f>
        <v/>
      </c>
      <c r="D770" s="8" t="str">
        <f>IF(ROW(D770)&lt;=($E$1+1),'Formato Agentes Ret-Per'!E777,"")</f>
        <v/>
      </c>
      <c r="E770" t="str">
        <f>IF(ROW(E770)&lt;=($E$1+1),'Formato Agentes Ret-Per'!F777,"")</f>
        <v/>
      </c>
      <c r="F770" t="str">
        <f>IF(ROW(F770)&lt;=($E$1+1),'Formato Agentes Ret-Per'!G777,"")</f>
        <v/>
      </c>
      <c r="G770" t="str">
        <f>IF(ROW(G770)&lt;=($E$1+1),'Formato Agentes Ret-Per'!H777,"")</f>
        <v/>
      </c>
      <c r="H770" t="str">
        <f>IF(ROW(H770)&lt;=($E$1+1),'Formato Agentes Ret-Per'!I777,"")</f>
        <v/>
      </c>
      <c r="I770" t="str">
        <f>IF(ROW(I770)&lt;=($E$1+1),'Formato Agentes Ret-Per'!J777,"")</f>
        <v/>
      </c>
    </row>
    <row r="771" spans="1:9" x14ac:dyDescent="0.25">
      <c r="A771" t="str">
        <f>IF(ROW(A771)&lt;=($E$1+1),'Formato Agentes Ret-Per'!B778,"")</f>
        <v/>
      </c>
      <c r="B771" t="str">
        <f>IF(ROW(B771)&lt;=($E$1+1),'Formato Agentes Ret-Per'!C778,"")</f>
        <v/>
      </c>
      <c r="C771" t="str">
        <f>IF(ROW(C771)&lt;=($E$1+1),'Formato Agentes Ret-Per'!D778,"")</f>
        <v/>
      </c>
      <c r="D771" s="8" t="str">
        <f>IF(ROW(D771)&lt;=($E$1+1),'Formato Agentes Ret-Per'!E778,"")</f>
        <v/>
      </c>
      <c r="E771" t="str">
        <f>IF(ROW(E771)&lt;=($E$1+1),'Formato Agentes Ret-Per'!F778,"")</f>
        <v/>
      </c>
      <c r="F771" t="str">
        <f>IF(ROW(F771)&lt;=($E$1+1),'Formato Agentes Ret-Per'!G778,"")</f>
        <v/>
      </c>
      <c r="G771" t="str">
        <f>IF(ROW(G771)&lt;=($E$1+1),'Formato Agentes Ret-Per'!H778,"")</f>
        <v/>
      </c>
      <c r="H771" t="str">
        <f>IF(ROW(H771)&lt;=($E$1+1),'Formato Agentes Ret-Per'!I778,"")</f>
        <v/>
      </c>
      <c r="I771" t="str">
        <f>IF(ROW(I771)&lt;=($E$1+1),'Formato Agentes Ret-Per'!J778,"")</f>
        <v/>
      </c>
    </row>
    <row r="772" spans="1:9" x14ac:dyDescent="0.25">
      <c r="A772" t="str">
        <f>IF(ROW(A772)&lt;=($E$1+1),'Formato Agentes Ret-Per'!B779,"")</f>
        <v/>
      </c>
      <c r="B772" t="str">
        <f>IF(ROW(B772)&lt;=($E$1+1),'Formato Agentes Ret-Per'!C779,"")</f>
        <v/>
      </c>
      <c r="C772" t="str">
        <f>IF(ROW(C772)&lt;=($E$1+1),'Formato Agentes Ret-Per'!D779,"")</f>
        <v/>
      </c>
      <c r="D772" s="8" t="str">
        <f>IF(ROW(D772)&lt;=($E$1+1),'Formato Agentes Ret-Per'!E779,"")</f>
        <v/>
      </c>
      <c r="E772" t="str">
        <f>IF(ROW(E772)&lt;=($E$1+1),'Formato Agentes Ret-Per'!F779,"")</f>
        <v/>
      </c>
      <c r="F772" t="str">
        <f>IF(ROW(F772)&lt;=($E$1+1),'Formato Agentes Ret-Per'!G779,"")</f>
        <v/>
      </c>
      <c r="G772" t="str">
        <f>IF(ROW(G772)&lt;=($E$1+1),'Formato Agentes Ret-Per'!H779,"")</f>
        <v/>
      </c>
      <c r="H772" t="str">
        <f>IF(ROW(H772)&lt;=($E$1+1),'Formato Agentes Ret-Per'!I779,"")</f>
        <v/>
      </c>
      <c r="I772" t="str">
        <f>IF(ROW(I772)&lt;=($E$1+1),'Formato Agentes Ret-Per'!J779,"")</f>
        <v/>
      </c>
    </row>
    <row r="773" spans="1:9" x14ac:dyDescent="0.25">
      <c r="A773" t="str">
        <f>IF(ROW(A773)&lt;=($E$1+1),'Formato Agentes Ret-Per'!B780,"")</f>
        <v/>
      </c>
      <c r="B773" t="str">
        <f>IF(ROW(B773)&lt;=($E$1+1),'Formato Agentes Ret-Per'!C780,"")</f>
        <v/>
      </c>
      <c r="C773" t="str">
        <f>IF(ROW(C773)&lt;=($E$1+1),'Formato Agentes Ret-Per'!D780,"")</f>
        <v/>
      </c>
      <c r="D773" s="8" t="str">
        <f>IF(ROW(D773)&lt;=($E$1+1),'Formato Agentes Ret-Per'!E780,"")</f>
        <v/>
      </c>
      <c r="E773" t="str">
        <f>IF(ROW(E773)&lt;=($E$1+1),'Formato Agentes Ret-Per'!F780,"")</f>
        <v/>
      </c>
      <c r="F773" t="str">
        <f>IF(ROW(F773)&lt;=($E$1+1),'Formato Agentes Ret-Per'!G780,"")</f>
        <v/>
      </c>
      <c r="G773" t="str">
        <f>IF(ROW(G773)&lt;=($E$1+1),'Formato Agentes Ret-Per'!H780,"")</f>
        <v/>
      </c>
      <c r="H773" t="str">
        <f>IF(ROW(H773)&lt;=($E$1+1),'Formato Agentes Ret-Per'!I780,"")</f>
        <v/>
      </c>
      <c r="I773" t="str">
        <f>IF(ROW(I773)&lt;=($E$1+1),'Formato Agentes Ret-Per'!J780,"")</f>
        <v/>
      </c>
    </row>
    <row r="774" spans="1:9" x14ac:dyDescent="0.25">
      <c r="A774" t="str">
        <f>IF(ROW(A774)&lt;=($E$1+1),'Formato Agentes Ret-Per'!B781,"")</f>
        <v/>
      </c>
      <c r="B774" t="str">
        <f>IF(ROW(B774)&lt;=($E$1+1),'Formato Agentes Ret-Per'!C781,"")</f>
        <v/>
      </c>
      <c r="C774" t="str">
        <f>IF(ROW(C774)&lt;=($E$1+1),'Formato Agentes Ret-Per'!D781,"")</f>
        <v/>
      </c>
      <c r="D774" s="8" t="str">
        <f>IF(ROW(D774)&lt;=($E$1+1),'Formato Agentes Ret-Per'!E781,"")</f>
        <v/>
      </c>
      <c r="E774" t="str">
        <f>IF(ROW(E774)&lt;=($E$1+1),'Formato Agentes Ret-Per'!F781,"")</f>
        <v/>
      </c>
      <c r="F774" t="str">
        <f>IF(ROW(F774)&lt;=($E$1+1),'Formato Agentes Ret-Per'!G781,"")</f>
        <v/>
      </c>
      <c r="G774" t="str">
        <f>IF(ROW(G774)&lt;=($E$1+1),'Formato Agentes Ret-Per'!H781,"")</f>
        <v/>
      </c>
      <c r="H774" t="str">
        <f>IF(ROW(H774)&lt;=($E$1+1),'Formato Agentes Ret-Per'!I781,"")</f>
        <v/>
      </c>
      <c r="I774" t="str">
        <f>IF(ROW(I774)&lt;=($E$1+1),'Formato Agentes Ret-Per'!J781,"")</f>
        <v/>
      </c>
    </row>
    <row r="775" spans="1:9" x14ac:dyDescent="0.25">
      <c r="A775" t="str">
        <f>IF(ROW(A775)&lt;=($E$1+1),'Formato Agentes Ret-Per'!B782,"")</f>
        <v/>
      </c>
      <c r="B775" t="str">
        <f>IF(ROW(B775)&lt;=($E$1+1),'Formato Agentes Ret-Per'!C782,"")</f>
        <v/>
      </c>
      <c r="C775" t="str">
        <f>IF(ROW(C775)&lt;=($E$1+1),'Formato Agentes Ret-Per'!D782,"")</f>
        <v/>
      </c>
      <c r="D775" s="8" t="str">
        <f>IF(ROW(D775)&lt;=($E$1+1),'Formato Agentes Ret-Per'!E782,"")</f>
        <v/>
      </c>
      <c r="E775" t="str">
        <f>IF(ROW(E775)&lt;=($E$1+1),'Formato Agentes Ret-Per'!F782,"")</f>
        <v/>
      </c>
      <c r="F775" t="str">
        <f>IF(ROW(F775)&lt;=($E$1+1),'Formato Agentes Ret-Per'!G782,"")</f>
        <v/>
      </c>
      <c r="G775" t="str">
        <f>IF(ROW(G775)&lt;=($E$1+1),'Formato Agentes Ret-Per'!H782,"")</f>
        <v/>
      </c>
      <c r="H775" t="str">
        <f>IF(ROW(H775)&lt;=($E$1+1),'Formato Agentes Ret-Per'!I782,"")</f>
        <v/>
      </c>
      <c r="I775" t="str">
        <f>IF(ROW(I775)&lt;=($E$1+1),'Formato Agentes Ret-Per'!J782,"")</f>
        <v/>
      </c>
    </row>
    <row r="776" spans="1:9" x14ac:dyDescent="0.25">
      <c r="A776" t="str">
        <f>IF(ROW(A776)&lt;=($E$1+1),'Formato Agentes Ret-Per'!B783,"")</f>
        <v/>
      </c>
      <c r="B776" t="str">
        <f>IF(ROW(B776)&lt;=($E$1+1),'Formato Agentes Ret-Per'!C783,"")</f>
        <v/>
      </c>
      <c r="C776" t="str">
        <f>IF(ROW(C776)&lt;=($E$1+1),'Formato Agentes Ret-Per'!D783,"")</f>
        <v/>
      </c>
      <c r="D776" s="8" t="str">
        <f>IF(ROW(D776)&lt;=($E$1+1),'Formato Agentes Ret-Per'!E783,"")</f>
        <v/>
      </c>
      <c r="E776" t="str">
        <f>IF(ROW(E776)&lt;=($E$1+1),'Formato Agentes Ret-Per'!F783,"")</f>
        <v/>
      </c>
      <c r="F776" t="str">
        <f>IF(ROW(F776)&lt;=($E$1+1),'Formato Agentes Ret-Per'!G783,"")</f>
        <v/>
      </c>
      <c r="G776" t="str">
        <f>IF(ROW(G776)&lt;=($E$1+1),'Formato Agentes Ret-Per'!H783,"")</f>
        <v/>
      </c>
      <c r="H776" t="str">
        <f>IF(ROW(H776)&lt;=($E$1+1),'Formato Agentes Ret-Per'!I783,"")</f>
        <v/>
      </c>
      <c r="I776" t="str">
        <f>IF(ROW(I776)&lt;=($E$1+1),'Formato Agentes Ret-Per'!J783,"")</f>
        <v/>
      </c>
    </row>
    <row r="777" spans="1:9" x14ac:dyDescent="0.25">
      <c r="A777" t="str">
        <f>IF(ROW(A777)&lt;=($E$1+1),'Formato Agentes Ret-Per'!B784,"")</f>
        <v/>
      </c>
      <c r="B777" t="str">
        <f>IF(ROW(B777)&lt;=($E$1+1),'Formato Agentes Ret-Per'!C784,"")</f>
        <v/>
      </c>
      <c r="C777" t="str">
        <f>IF(ROW(C777)&lt;=($E$1+1),'Formato Agentes Ret-Per'!D784,"")</f>
        <v/>
      </c>
      <c r="D777" s="8" t="str">
        <f>IF(ROW(D777)&lt;=($E$1+1),'Formato Agentes Ret-Per'!E784,"")</f>
        <v/>
      </c>
      <c r="E777" t="str">
        <f>IF(ROW(E777)&lt;=($E$1+1),'Formato Agentes Ret-Per'!F784,"")</f>
        <v/>
      </c>
      <c r="F777" t="str">
        <f>IF(ROW(F777)&lt;=($E$1+1),'Formato Agentes Ret-Per'!G784,"")</f>
        <v/>
      </c>
      <c r="G777" t="str">
        <f>IF(ROW(G777)&lt;=($E$1+1),'Formato Agentes Ret-Per'!H784,"")</f>
        <v/>
      </c>
      <c r="H777" t="str">
        <f>IF(ROW(H777)&lt;=($E$1+1),'Formato Agentes Ret-Per'!I784,"")</f>
        <v/>
      </c>
      <c r="I777" t="str">
        <f>IF(ROW(I777)&lt;=($E$1+1),'Formato Agentes Ret-Per'!J784,"")</f>
        <v/>
      </c>
    </row>
    <row r="778" spans="1:9" x14ac:dyDescent="0.25">
      <c r="A778" t="str">
        <f>IF(ROW(A778)&lt;=($E$1+1),'Formato Agentes Ret-Per'!B785,"")</f>
        <v/>
      </c>
      <c r="B778" t="str">
        <f>IF(ROW(B778)&lt;=($E$1+1),'Formato Agentes Ret-Per'!C785,"")</f>
        <v/>
      </c>
      <c r="C778" t="str">
        <f>IF(ROW(C778)&lt;=($E$1+1),'Formato Agentes Ret-Per'!D785,"")</f>
        <v/>
      </c>
      <c r="D778" s="8" t="str">
        <f>IF(ROW(D778)&lt;=($E$1+1),'Formato Agentes Ret-Per'!E785,"")</f>
        <v/>
      </c>
      <c r="E778" t="str">
        <f>IF(ROW(E778)&lt;=($E$1+1),'Formato Agentes Ret-Per'!F785,"")</f>
        <v/>
      </c>
      <c r="F778" t="str">
        <f>IF(ROW(F778)&lt;=($E$1+1),'Formato Agentes Ret-Per'!G785,"")</f>
        <v/>
      </c>
      <c r="G778" t="str">
        <f>IF(ROW(G778)&lt;=($E$1+1),'Formato Agentes Ret-Per'!H785,"")</f>
        <v/>
      </c>
      <c r="H778" t="str">
        <f>IF(ROW(H778)&lt;=($E$1+1),'Formato Agentes Ret-Per'!I785,"")</f>
        <v/>
      </c>
      <c r="I778" t="str">
        <f>IF(ROW(I778)&lt;=($E$1+1),'Formato Agentes Ret-Per'!J785,"")</f>
        <v/>
      </c>
    </row>
    <row r="779" spans="1:9" x14ac:dyDescent="0.25">
      <c r="A779" t="str">
        <f>IF(ROW(A779)&lt;=($E$1+1),'Formato Agentes Ret-Per'!B786,"")</f>
        <v/>
      </c>
      <c r="B779" t="str">
        <f>IF(ROW(B779)&lt;=($E$1+1),'Formato Agentes Ret-Per'!C786,"")</f>
        <v/>
      </c>
      <c r="C779" t="str">
        <f>IF(ROW(C779)&lt;=($E$1+1),'Formato Agentes Ret-Per'!D786,"")</f>
        <v/>
      </c>
      <c r="D779" s="8" t="str">
        <f>IF(ROW(D779)&lt;=($E$1+1),'Formato Agentes Ret-Per'!E786,"")</f>
        <v/>
      </c>
      <c r="E779" t="str">
        <f>IF(ROW(E779)&lt;=($E$1+1),'Formato Agentes Ret-Per'!F786,"")</f>
        <v/>
      </c>
      <c r="F779" t="str">
        <f>IF(ROW(F779)&lt;=($E$1+1),'Formato Agentes Ret-Per'!G786,"")</f>
        <v/>
      </c>
      <c r="G779" t="str">
        <f>IF(ROW(G779)&lt;=($E$1+1),'Formato Agentes Ret-Per'!H786,"")</f>
        <v/>
      </c>
      <c r="H779" t="str">
        <f>IF(ROW(H779)&lt;=($E$1+1),'Formato Agentes Ret-Per'!I786,"")</f>
        <v/>
      </c>
      <c r="I779" t="str">
        <f>IF(ROW(I779)&lt;=($E$1+1),'Formato Agentes Ret-Per'!J786,"")</f>
        <v/>
      </c>
    </row>
    <row r="780" spans="1:9" x14ac:dyDescent="0.25">
      <c r="A780" t="str">
        <f>IF(ROW(A780)&lt;=($E$1+1),'Formato Agentes Ret-Per'!B787,"")</f>
        <v/>
      </c>
      <c r="B780" t="str">
        <f>IF(ROW(B780)&lt;=($E$1+1),'Formato Agentes Ret-Per'!C787,"")</f>
        <v/>
      </c>
      <c r="C780" t="str">
        <f>IF(ROW(C780)&lt;=($E$1+1),'Formato Agentes Ret-Per'!D787,"")</f>
        <v/>
      </c>
      <c r="D780" s="8" t="str">
        <f>IF(ROW(D780)&lt;=($E$1+1),'Formato Agentes Ret-Per'!E787,"")</f>
        <v/>
      </c>
      <c r="E780" t="str">
        <f>IF(ROW(E780)&lt;=($E$1+1),'Formato Agentes Ret-Per'!F787,"")</f>
        <v/>
      </c>
      <c r="F780" t="str">
        <f>IF(ROW(F780)&lt;=($E$1+1),'Formato Agentes Ret-Per'!G787,"")</f>
        <v/>
      </c>
      <c r="G780" t="str">
        <f>IF(ROW(G780)&lt;=($E$1+1),'Formato Agentes Ret-Per'!H787,"")</f>
        <v/>
      </c>
      <c r="H780" t="str">
        <f>IF(ROW(H780)&lt;=($E$1+1),'Formato Agentes Ret-Per'!I787,"")</f>
        <v/>
      </c>
      <c r="I780" t="str">
        <f>IF(ROW(I780)&lt;=($E$1+1),'Formato Agentes Ret-Per'!J787,"")</f>
        <v/>
      </c>
    </row>
    <row r="781" spans="1:9" x14ac:dyDescent="0.25">
      <c r="A781" t="str">
        <f>IF(ROW(A781)&lt;=($E$1+1),'Formato Agentes Ret-Per'!B788,"")</f>
        <v/>
      </c>
      <c r="B781" t="str">
        <f>IF(ROW(B781)&lt;=($E$1+1),'Formato Agentes Ret-Per'!C788,"")</f>
        <v/>
      </c>
      <c r="C781" t="str">
        <f>IF(ROW(C781)&lt;=($E$1+1),'Formato Agentes Ret-Per'!D788,"")</f>
        <v/>
      </c>
      <c r="D781" s="8" t="str">
        <f>IF(ROW(D781)&lt;=($E$1+1),'Formato Agentes Ret-Per'!E788,"")</f>
        <v/>
      </c>
      <c r="E781" t="str">
        <f>IF(ROW(E781)&lt;=($E$1+1),'Formato Agentes Ret-Per'!F788,"")</f>
        <v/>
      </c>
      <c r="F781" t="str">
        <f>IF(ROW(F781)&lt;=($E$1+1),'Formato Agentes Ret-Per'!G788,"")</f>
        <v/>
      </c>
      <c r="G781" t="str">
        <f>IF(ROW(G781)&lt;=($E$1+1),'Formato Agentes Ret-Per'!H788,"")</f>
        <v/>
      </c>
      <c r="H781" t="str">
        <f>IF(ROW(H781)&lt;=($E$1+1),'Formato Agentes Ret-Per'!I788,"")</f>
        <v/>
      </c>
      <c r="I781" t="str">
        <f>IF(ROW(I781)&lt;=($E$1+1),'Formato Agentes Ret-Per'!J788,"")</f>
        <v/>
      </c>
    </row>
    <row r="782" spans="1:9" x14ac:dyDescent="0.25">
      <c r="A782" t="str">
        <f>IF(ROW(A782)&lt;=($E$1+1),'Formato Agentes Ret-Per'!B789,"")</f>
        <v/>
      </c>
      <c r="B782" t="str">
        <f>IF(ROW(B782)&lt;=($E$1+1),'Formato Agentes Ret-Per'!C789,"")</f>
        <v/>
      </c>
      <c r="C782" t="str">
        <f>IF(ROW(C782)&lt;=($E$1+1),'Formato Agentes Ret-Per'!D789,"")</f>
        <v/>
      </c>
      <c r="D782" s="8" t="str">
        <f>IF(ROW(D782)&lt;=($E$1+1),'Formato Agentes Ret-Per'!E789,"")</f>
        <v/>
      </c>
      <c r="E782" t="str">
        <f>IF(ROW(E782)&lt;=($E$1+1),'Formato Agentes Ret-Per'!F789,"")</f>
        <v/>
      </c>
      <c r="F782" t="str">
        <f>IF(ROW(F782)&lt;=($E$1+1),'Formato Agentes Ret-Per'!G789,"")</f>
        <v/>
      </c>
      <c r="G782" t="str">
        <f>IF(ROW(G782)&lt;=($E$1+1),'Formato Agentes Ret-Per'!H789,"")</f>
        <v/>
      </c>
      <c r="H782" t="str">
        <f>IF(ROW(H782)&lt;=($E$1+1),'Formato Agentes Ret-Per'!I789,"")</f>
        <v/>
      </c>
      <c r="I782" t="str">
        <f>IF(ROW(I782)&lt;=($E$1+1),'Formato Agentes Ret-Per'!J789,"")</f>
        <v/>
      </c>
    </row>
    <row r="783" spans="1:9" x14ac:dyDescent="0.25">
      <c r="A783" t="str">
        <f>IF(ROW(A783)&lt;=($E$1+1),'Formato Agentes Ret-Per'!B790,"")</f>
        <v/>
      </c>
      <c r="B783" t="str">
        <f>IF(ROW(B783)&lt;=($E$1+1),'Formato Agentes Ret-Per'!C790,"")</f>
        <v/>
      </c>
      <c r="C783" t="str">
        <f>IF(ROW(C783)&lt;=($E$1+1),'Formato Agentes Ret-Per'!D790,"")</f>
        <v/>
      </c>
      <c r="D783" s="8" t="str">
        <f>IF(ROW(D783)&lt;=($E$1+1),'Formato Agentes Ret-Per'!E790,"")</f>
        <v/>
      </c>
      <c r="E783" t="str">
        <f>IF(ROW(E783)&lt;=($E$1+1),'Formato Agentes Ret-Per'!F790,"")</f>
        <v/>
      </c>
      <c r="F783" t="str">
        <f>IF(ROW(F783)&lt;=($E$1+1),'Formato Agentes Ret-Per'!G790,"")</f>
        <v/>
      </c>
      <c r="G783" t="str">
        <f>IF(ROW(G783)&lt;=($E$1+1),'Formato Agentes Ret-Per'!H790,"")</f>
        <v/>
      </c>
      <c r="H783" t="str">
        <f>IF(ROW(H783)&lt;=($E$1+1),'Formato Agentes Ret-Per'!I790,"")</f>
        <v/>
      </c>
      <c r="I783" t="str">
        <f>IF(ROW(I783)&lt;=($E$1+1),'Formato Agentes Ret-Per'!J790,"")</f>
        <v/>
      </c>
    </row>
    <row r="784" spans="1:9" x14ac:dyDescent="0.25">
      <c r="A784" t="str">
        <f>IF(ROW(A784)&lt;=($E$1+1),'Formato Agentes Ret-Per'!B791,"")</f>
        <v/>
      </c>
      <c r="B784" t="str">
        <f>IF(ROW(B784)&lt;=($E$1+1),'Formato Agentes Ret-Per'!C791,"")</f>
        <v/>
      </c>
      <c r="C784" t="str">
        <f>IF(ROW(C784)&lt;=($E$1+1),'Formato Agentes Ret-Per'!D791,"")</f>
        <v/>
      </c>
      <c r="D784" s="8" t="str">
        <f>IF(ROW(D784)&lt;=($E$1+1),'Formato Agentes Ret-Per'!E791,"")</f>
        <v/>
      </c>
      <c r="E784" t="str">
        <f>IF(ROW(E784)&lt;=($E$1+1),'Formato Agentes Ret-Per'!F791,"")</f>
        <v/>
      </c>
      <c r="F784" t="str">
        <f>IF(ROW(F784)&lt;=($E$1+1),'Formato Agentes Ret-Per'!G791,"")</f>
        <v/>
      </c>
      <c r="G784" t="str">
        <f>IF(ROW(G784)&lt;=($E$1+1),'Formato Agentes Ret-Per'!H791,"")</f>
        <v/>
      </c>
      <c r="H784" t="str">
        <f>IF(ROW(H784)&lt;=($E$1+1),'Formato Agentes Ret-Per'!I791,"")</f>
        <v/>
      </c>
      <c r="I784" t="str">
        <f>IF(ROW(I784)&lt;=($E$1+1),'Formato Agentes Ret-Per'!J791,"")</f>
        <v/>
      </c>
    </row>
    <row r="785" spans="1:9" x14ac:dyDescent="0.25">
      <c r="A785" t="str">
        <f>IF(ROW(A785)&lt;=($E$1+1),'Formato Agentes Ret-Per'!B792,"")</f>
        <v/>
      </c>
      <c r="B785" t="str">
        <f>IF(ROW(B785)&lt;=($E$1+1),'Formato Agentes Ret-Per'!C792,"")</f>
        <v/>
      </c>
      <c r="C785" t="str">
        <f>IF(ROW(C785)&lt;=($E$1+1),'Formato Agentes Ret-Per'!D792,"")</f>
        <v/>
      </c>
      <c r="D785" s="8" t="str">
        <f>IF(ROW(D785)&lt;=($E$1+1),'Formato Agentes Ret-Per'!E792,"")</f>
        <v/>
      </c>
      <c r="E785" t="str">
        <f>IF(ROW(E785)&lt;=($E$1+1),'Formato Agentes Ret-Per'!F792,"")</f>
        <v/>
      </c>
      <c r="F785" t="str">
        <f>IF(ROW(F785)&lt;=($E$1+1),'Formato Agentes Ret-Per'!G792,"")</f>
        <v/>
      </c>
      <c r="G785" t="str">
        <f>IF(ROW(G785)&lt;=($E$1+1),'Formato Agentes Ret-Per'!H792,"")</f>
        <v/>
      </c>
      <c r="H785" t="str">
        <f>IF(ROW(H785)&lt;=($E$1+1),'Formato Agentes Ret-Per'!I792,"")</f>
        <v/>
      </c>
      <c r="I785" t="str">
        <f>IF(ROW(I785)&lt;=($E$1+1),'Formato Agentes Ret-Per'!J792,"")</f>
        <v/>
      </c>
    </row>
    <row r="786" spans="1:9" x14ac:dyDescent="0.25">
      <c r="A786" t="str">
        <f>IF(ROW(A786)&lt;=($E$1+1),'Formato Agentes Ret-Per'!B793,"")</f>
        <v/>
      </c>
      <c r="B786" t="str">
        <f>IF(ROW(B786)&lt;=($E$1+1),'Formato Agentes Ret-Per'!C793,"")</f>
        <v/>
      </c>
      <c r="C786" t="str">
        <f>IF(ROW(C786)&lt;=($E$1+1),'Formato Agentes Ret-Per'!D793,"")</f>
        <v/>
      </c>
      <c r="D786" s="8" t="str">
        <f>IF(ROW(D786)&lt;=($E$1+1),'Formato Agentes Ret-Per'!E793,"")</f>
        <v/>
      </c>
      <c r="E786" t="str">
        <f>IF(ROW(E786)&lt;=($E$1+1),'Formato Agentes Ret-Per'!F793,"")</f>
        <v/>
      </c>
      <c r="F786" t="str">
        <f>IF(ROW(F786)&lt;=($E$1+1),'Formato Agentes Ret-Per'!G793,"")</f>
        <v/>
      </c>
      <c r="G786" t="str">
        <f>IF(ROW(G786)&lt;=($E$1+1),'Formato Agentes Ret-Per'!H793,"")</f>
        <v/>
      </c>
      <c r="H786" t="str">
        <f>IF(ROW(H786)&lt;=($E$1+1),'Formato Agentes Ret-Per'!I793,"")</f>
        <v/>
      </c>
      <c r="I786" t="str">
        <f>IF(ROW(I786)&lt;=($E$1+1),'Formato Agentes Ret-Per'!J793,"")</f>
        <v/>
      </c>
    </row>
    <row r="787" spans="1:9" x14ac:dyDescent="0.25">
      <c r="A787" t="str">
        <f>IF(ROW(A787)&lt;=($E$1+1),'Formato Agentes Ret-Per'!B794,"")</f>
        <v/>
      </c>
      <c r="B787" t="str">
        <f>IF(ROW(B787)&lt;=($E$1+1),'Formato Agentes Ret-Per'!C794,"")</f>
        <v/>
      </c>
      <c r="C787" t="str">
        <f>IF(ROW(C787)&lt;=($E$1+1),'Formato Agentes Ret-Per'!D794,"")</f>
        <v/>
      </c>
      <c r="D787" s="8" t="str">
        <f>IF(ROW(D787)&lt;=($E$1+1),'Formato Agentes Ret-Per'!E794,"")</f>
        <v/>
      </c>
      <c r="E787" t="str">
        <f>IF(ROW(E787)&lt;=($E$1+1),'Formato Agentes Ret-Per'!F794,"")</f>
        <v/>
      </c>
      <c r="F787" t="str">
        <f>IF(ROW(F787)&lt;=($E$1+1),'Formato Agentes Ret-Per'!G794,"")</f>
        <v/>
      </c>
      <c r="G787" t="str">
        <f>IF(ROW(G787)&lt;=($E$1+1),'Formato Agentes Ret-Per'!H794,"")</f>
        <v/>
      </c>
      <c r="H787" t="str">
        <f>IF(ROW(H787)&lt;=($E$1+1),'Formato Agentes Ret-Per'!I794,"")</f>
        <v/>
      </c>
      <c r="I787" t="str">
        <f>IF(ROW(I787)&lt;=($E$1+1),'Formato Agentes Ret-Per'!J794,"")</f>
        <v/>
      </c>
    </row>
    <row r="788" spans="1:9" x14ac:dyDescent="0.25">
      <c r="A788" t="str">
        <f>IF(ROW(A788)&lt;=($E$1+1),'Formato Agentes Ret-Per'!B795,"")</f>
        <v/>
      </c>
      <c r="B788" t="str">
        <f>IF(ROW(B788)&lt;=($E$1+1),'Formato Agentes Ret-Per'!C795,"")</f>
        <v/>
      </c>
      <c r="C788" t="str">
        <f>IF(ROW(C788)&lt;=($E$1+1),'Formato Agentes Ret-Per'!D795,"")</f>
        <v/>
      </c>
      <c r="D788" s="8" t="str">
        <f>IF(ROW(D788)&lt;=($E$1+1),'Formato Agentes Ret-Per'!E795,"")</f>
        <v/>
      </c>
      <c r="E788" t="str">
        <f>IF(ROW(E788)&lt;=($E$1+1),'Formato Agentes Ret-Per'!F795,"")</f>
        <v/>
      </c>
      <c r="F788" t="str">
        <f>IF(ROW(F788)&lt;=($E$1+1),'Formato Agentes Ret-Per'!G795,"")</f>
        <v/>
      </c>
      <c r="G788" t="str">
        <f>IF(ROW(G788)&lt;=($E$1+1),'Formato Agentes Ret-Per'!H795,"")</f>
        <v/>
      </c>
      <c r="H788" t="str">
        <f>IF(ROW(H788)&lt;=($E$1+1),'Formato Agentes Ret-Per'!I795,"")</f>
        <v/>
      </c>
      <c r="I788" t="str">
        <f>IF(ROW(I788)&lt;=($E$1+1),'Formato Agentes Ret-Per'!J795,"")</f>
        <v/>
      </c>
    </row>
    <row r="789" spans="1:9" x14ac:dyDescent="0.25">
      <c r="A789" t="str">
        <f>IF(ROW(A789)&lt;=($E$1+1),'Formato Agentes Ret-Per'!B796,"")</f>
        <v/>
      </c>
      <c r="B789" t="str">
        <f>IF(ROW(B789)&lt;=($E$1+1),'Formato Agentes Ret-Per'!C796,"")</f>
        <v/>
      </c>
      <c r="C789" t="str">
        <f>IF(ROW(C789)&lt;=($E$1+1),'Formato Agentes Ret-Per'!D796,"")</f>
        <v/>
      </c>
      <c r="D789" s="8" t="str">
        <f>IF(ROW(D789)&lt;=($E$1+1),'Formato Agentes Ret-Per'!E796,"")</f>
        <v/>
      </c>
      <c r="E789" t="str">
        <f>IF(ROW(E789)&lt;=($E$1+1),'Formato Agentes Ret-Per'!F796,"")</f>
        <v/>
      </c>
      <c r="F789" t="str">
        <f>IF(ROW(F789)&lt;=($E$1+1),'Formato Agentes Ret-Per'!G796,"")</f>
        <v/>
      </c>
      <c r="G789" t="str">
        <f>IF(ROW(G789)&lt;=($E$1+1),'Formato Agentes Ret-Per'!H796,"")</f>
        <v/>
      </c>
      <c r="H789" t="str">
        <f>IF(ROW(H789)&lt;=($E$1+1),'Formato Agentes Ret-Per'!I796,"")</f>
        <v/>
      </c>
      <c r="I789" t="str">
        <f>IF(ROW(I789)&lt;=($E$1+1),'Formato Agentes Ret-Per'!J796,"")</f>
        <v/>
      </c>
    </row>
    <row r="790" spans="1:9" x14ac:dyDescent="0.25">
      <c r="A790" t="str">
        <f>IF(ROW(A790)&lt;=($E$1+1),'Formato Agentes Ret-Per'!B797,"")</f>
        <v/>
      </c>
      <c r="B790" t="str">
        <f>IF(ROW(B790)&lt;=($E$1+1),'Formato Agentes Ret-Per'!C797,"")</f>
        <v/>
      </c>
      <c r="C790" t="str">
        <f>IF(ROW(C790)&lt;=($E$1+1),'Formato Agentes Ret-Per'!D797,"")</f>
        <v/>
      </c>
      <c r="D790" s="8" t="str">
        <f>IF(ROW(D790)&lt;=($E$1+1),'Formato Agentes Ret-Per'!E797,"")</f>
        <v/>
      </c>
      <c r="E790" t="str">
        <f>IF(ROW(E790)&lt;=($E$1+1),'Formato Agentes Ret-Per'!F797,"")</f>
        <v/>
      </c>
      <c r="F790" t="str">
        <f>IF(ROW(F790)&lt;=($E$1+1),'Formato Agentes Ret-Per'!G797,"")</f>
        <v/>
      </c>
      <c r="G790" t="str">
        <f>IF(ROW(G790)&lt;=($E$1+1),'Formato Agentes Ret-Per'!H797,"")</f>
        <v/>
      </c>
      <c r="H790" t="str">
        <f>IF(ROW(H790)&lt;=($E$1+1),'Formato Agentes Ret-Per'!I797,"")</f>
        <v/>
      </c>
      <c r="I790" t="str">
        <f>IF(ROW(I790)&lt;=($E$1+1),'Formato Agentes Ret-Per'!J797,"")</f>
        <v/>
      </c>
    </row>
    <row r="791" spans="1:9" x14ac:dyDescent="0.25">
      <c r="A791" t="str">
        <f>IF(ROW(A791)&lt;=($E$1+1),'Formato Agentes Ret-Per'!B798,"")</f>
        <v/>
      </c>
      <c r="B791" t="str">
        <f>IF(ROW(B791)&lt;=($E$1+1),'Formato Agentes Ret-Per'!C798,"")</f>
        <v/>
      </c>
      <c r="C791" t="str">
        <f>IF(ROW(C791)&lt;=($E$1+1),'Formato Agentes Ret-Per'!D798,"")</f>
        <v/>
      </c>
      <c r="D791" s="8" t="str">
        <f>IF(ROW(D791)&lt;=($E$1+1),'Formato Agentes Ret-Per'!E798,"")</f>
        <v/>
      </c>
      <c r="E791" t="str">
        <f>IF(ROW(E791)&lt;=($E$1+1),'Formato Agentes Ret-Per'!F798,"")</f>
        <v/>
      </c>
      <c r="F791" t="str">
        <f>IF(ROW(F791)&lt;=($E$1+1),'Formato Agentes Ret-Per'!G798,"")</f>
        <v/>
      </c>
      <c r="G791" t="str">
        <f>IF(ROW(G791)&lt;=($E$1+1),'Formato Agentes Ret-Per'!H798,"")</f>
        <v/>
      </c>
      <c r="H791" t="str">
        <f>IF(ROW(H791)&lt;=($E$1+1),'Formato Agentes Ret-Per'!I798,"")</f>
        <v/>
      </c>
      <c r="I791" t="str">
        <f>IF(ROW(I791)&lt;=($E$1+1),'Formato Agentes Ret-Per'!J798,"")</f>
        <v/>
      </c>
    </row>
    <row r="792" spans="1:9" x14ac:dyDescent="0.25">
      <c r="A792" t="str">
        <f>IF(ROW(A792)&lt;=($E$1+1),'Formato Agentes Ret-Per'!B799,"")</f>
        <v/>
      </c>
      <c r="B792" t="str">
        <f>IF(ROW(B792)&lt;=($E$1+1),'Formato Agentes Ret-Per'!C799,"")</f>
        <v/>
      </c>
      <c r="C792" t="str">
        <f>IF(ROW(C792)&lt;=($E$1+1),'Formato Agentes Ret-Per'!D799,"")</f>
        <v/>
      </c>
      <c r="D792" s="8" t="str">
        <f>IF(ROW(D792)&lt;=($E$1+1),'Formato Agentes Ret-Per'!E799,"")</f>
        <v/>
      </c>
      <c r="E792" t="str">
        <f>IF(ROW(E792)&lt;=($E$1+1),'Formato Agentes Ret-Per'!F799,"")</f>
        <v/>
      </c>
      <c r="F792" t="str">
        <f>IF(ROW(F792)&lt;=($E$1+1),'Formato Agentes Ret-Per'!G799,"")</f>
        <v/>
      </c>
      <c r="G792" t="str">
        <f>IF(ROW(G792)&lt;=($E$1+1),'Formato Agentes Ret-Per'!H799,"")</f>
        <v/>
      </c>
      <c r="H792" t="str">
        <f>IF(ROW(H792)&lt;=($E$1+1),'Formato Agentes Ret-Per'!I799,"")</f>
        <v/>
      </c>
      <c r="I792" t="str">
        <f>IF(ROW(I792)&lt;=($E$1+1),'Formato Agentes Ret-Per'!J799,"")</f>
        <v/>
      </c>
    </row>
    <row r="793" spans="1:9" x14ac:dyDescent="0.25">
      <c r="A793" t="str">
        <f>IF(ROW(A793)&lt;=($E$1+1),'Formato Agentes Ret-Per'!B800,"")</f>
        <v/>
      </c>
      <c r="B793" t="str">
        <f>IF(ROW(B793)&lt;=($E$1+1),'Formato Agentes Ret-Per'!C800,"")</f>
        <v/>
      </c>
      <c r="C793" t="str">
        <f>IF(ROW(C793)&lt;=($E$1+1),'Formato Agentes Ret-Per'!D800,"")</f>
        <v/>
      </c>
      <c r="D793" s="8" t="str">
        <f>IF(ROW(D793)&lt;=($E$1+1),'Formato Agentes Ret-Per'!E800,"")</f>
        <v/>
      </c>
      <c r="E793" t="str">
        <f>IF(ROW(E793)&lt;=($E$1+1),'Formato Agentes Ret-Per'!F800,"")</f>
        <v/>
      </c>
      <c r="F793" t="str">
        <f>IF(ROW(F793)&lt;=($E$1+1),'Formato Agentes Ret-Per'!G800,"")</f>
        <v/>
      </c>
      <c r="G793" t="str">
        <f>IF(ROW(G793)&lt;=($E$1+1),'Formato Agentes Ret-Per'!H800,"")</f>
        <v/>
      </c>
      <c r="H793" t="str">
        <f>IF(ROW(H793)&lt;=($E$1+1),'Formato Agentes Ret-Per'!I800,"")</f>
        <v/>
      </c>
      <c r="I793" t="str">
        <f>IF(ROW(I793)&lt;=($E$1+1),'Formato Agentes Ret-Per'!J800,"")</f>
        <v/>
      </c>
    </row>
    <row r="794" spans="1:9" x14ac:dyDescent="0.25">
      <c r="A794" t="str">
        <f>IF(ROW(A794)&lt;=($E$1+1),'Formato Agentes Ret-Per'!B801,"")</f>
        <v/>
      </c>
      <c r="B794" t="str">
        <f>IF(ROW(B794)&lt;=($E$1+1),'Formato Agentes Ret-Per'!C801,"")</f>
        <v/>
      </c>
      <c r="C794" t="str">
        <f>IF(ROW(C794)&lt;=($E$1+1),'Formato Agentes Ret-Per'!D801,"")</f>
        <v/>
      </c>
      <c r="D794" s="8" t="str">
        <f>IF(ROW(D794)&lt;=($E$1+1),'Formato Agentes Ret-Per'!E801,"")</f>
        <v/>
      </c>
      <c r="E794" t="str">
        <f>IF(ROW(E794)&lt;=($E$1+1),'Formato Agentes Ret-Per'!F801,"")</f>
        <v/>
      </c>
      <c r="F794" t="str">
        <f>IF(ROW(F794)&lt;=($E$1+1),'Formato Agentes Ret-Per'!G801,"")</f>
        <v/>
      </c>
      <c r="G794" t="str">
        <f>IF(ROW(G794)&lt;=($E$1+1),'Formato Agentes Ret-Per'!H801,"")</f>
        <v/>
      </c>
      <c r="H794" t="str">
        <f>IF(ROW(H794)&lt;=($E$1+1),'Formato Agentes Ret-Per'!I801,"")</f>
        <v/>
      </c>
      <c r="I794" t="str">
        <f>IF(ROW(I794)&lt;=($E$1+1),'Formato Agentes Ret-Per'!J801,"")</f>
        <v/>
      </c>
    </row>
    <row r="795" spans="1:9" x14ac:dyDescent="0.25">
      <c r="A795" t="str">
        <f>IF(ROW(A795)&lt;=($E$1+1),'Formato Agentes Ret-Per'!B802,"")</f>
        <v/>
      </c>
      <c r="B795" t="str">
        <f>IF(ROW(B795)&lt;=($E$1+1),'Formato Agentes Ret-Per'!C802,"")</f>
        <v/>
      </c>
      <c r="C795" t="str">
        <f>IF(ROW(C795)&lt;=($E$1+1),'Formato Agentes Ret-Per'!D802,"")</f>
        <v/>
      </c>
      <c r="D795" s="8" t="str">
        <f>IF(ROW(D795)&lt;=($E$1+1),'Formato Agentes Ret-Per'!E802,"")</f>
        <v/>
      </c>
      <c r="E795" t="str">
        <f>IF(ROW(E795)&lt;=($E$1+1),'Formato Agentes Ret-Per'!F802,"")</f>
        <v/>
      </c>
      <c r="F795" t="str">
        <f>IF(ROW(F795)&lt;=($E$1+1),'Formato Agentes Ret-Per'!G802,"")</f>
        <v/>
      </c>
      <c r="G795" t="str">
        <f>IF(ROW(G795)&lt;=($E$1+1),'Formato Agentes Ret-Per'!H802,"")</f>
        <v/>
      </c>
      <c r="H795" t="str">
        <f>IF(ROW(H795)&lt;=($E$1+1),'Formato Agentes Ret-Per'!I802,"")</f>
        <v/>
      </c>
      <c r="I795" t="str">
        <f>IF(ROW(I795)&lt;=($E$1+1),'Formato Agentes Ret-Per'!J802,"")</f>
        <v/>
      </c>
    </row>
    <row r="796" spans="1:9" x14ac:dyDescent="0.25">
      <c r="A796" t="str">
        <f>IF(ROW(A796)&lt;=($E$1+1),'Formato Agentes Ret-Per'!B803,"")</f>
        <v/>
      </c>
      <c r="B796" t="str">
        <f>IF(ROW(B796)&lt;=($E$1+1),'Formato Agentes Ret-Per'!C803,"")</f>
        <v/>
      </c>
      <c r="C796" t="str">
        <f>IF(ROW(C796)&lt;=($E$1+1),'Formato Agentes Ret-Per'!D803,"")</f>
        <v/>
      </c>
      <c r="D796" s="8" t="str">
        <f>IF(ROW(D796)&lt;=($E$1+1),'Formato Agentes Ret-Per'!E803,"")</f>
        <v/>
      </c>
      <c r="E796" t="str">
        <f>IF(ROW(E796)&lt;=($E$1+1),'Formato Agentes Ret-Per'!F803,"")</f>
        <v/>
      </c>
      <c r="F796" t="str">
        <f>IF(ROW(F796)&lt;=($E$1+1),'Formato Agentes Ret-Per'!G803,"")</f>
        <v/>
      </c>
      <c r="G796" t="str">
        <f>IF(ROW(G796)&lt;=($E$1+1),'Formato Agentes Ret-Per'!H803,"")</f>
        <v/>
      </c>
      <c r="H796" t="str">
        <f>IF(ROW(H796)&lt;=($E$1+1),'Formato Agentes Ret-Per'!I803,"")</f>
        <v/>
      </c>
      <c r="I796" t="str">
        <f>IF(ROW(I796)&lt;=($E$1+1),'Formato Agentes Ret-Per'!J803,"")</f>
        <v/>
      </c>
    </row>
    <row r="797" spans="1:9" x14ac:dyDescent="0.25">
      <c r="A797" t="str">
        <f>IF(ROW(A797)&lt;=($E$1+1),'Formato Agentes Ret-Per'!B804,"")</f>
        <v/>
      </c>
      <c r="B797" t="str">
        <f>IF(ROW(B797)&lt;=($E$1+1),'Formato Agentes Ret-Per'!C804,"")</f>
        <v/>
      </c>
      <c r="C797" t="str">
        <f>IF(ROW(C797)&lt;=($E$1+1),'Formato Agentes Ret-Per'!D804,"")</f>
        <v/>
      </c>
      <c r="D797" s="8" t="str">
        <f>IF(ROW(D797)&lt;=($E$1+1),'Formato Agentes Ret-Per'!E804,"")</f>
        <v/>
      </c>
      <c r="E797" t="str">
        <f>IF(ROW(E797)&lt;=($E$1+1),'Formato Agentes Ret-Per'!F804,"")</f>
        <v/>
      </c>
      <c r="F797" t="str">
        <f>IF(ROW(F797)&lt;=($E$1+1),'Formato Agentes Ret-Per'!G804,"")</f>
        <v/>
      </c>
      <c r="G797" t="str">
        <f>IF(ROW(G797)&lt;=($E$1+1),'Formato Agentes Ret-Per'!H804,"")</f>
        <v/>
      </c>
      <c r="H797" t="str">
        <f>IF(ROW(H797)&lt;=($E$1+1),'Formato Agentes Ret-Per'!I804,"")</f>
        <v/>
      </c>
      <c r="I797" t="str">
        <f>IF(ROW(I797)&lt;=($E$1+1),'Formato Agentes Ret-Per'!J804,"")</f>
        <v/>
      </c>
    </row>
    <row r="798" spans="1:9" x14ac:dyDescent="0.25">
      <c r="A798" t="str">
        <f>IF(ROW(A798)&lt;=($E$1+1),'Formato Agentes Ret-Per'!B805,"")</f>
        <v/>
      </c>
      <c r="B798" t="str">
        <f>IF(ROW(B798)&lt;=($E$1+1),'Formato Agentes Ret-Per'!C805,"")</f>
        <v/>
      </c>
      <c r="C798" t="str">
        <f>IF(ROW(C798)&lt;=($E$1+1),'Formato Agentes Ret-Per'!D805,"")</f>
        <v/>
      </c>
      <c r="D798" s="8" t="str">
        <f>IF(ROW(D798)&lt;=($E$1+1),'Formato Agentes Ret-Per'!E805,"")</f>
        <v/>
      </c>
      <c r="E798" t="str">
        <f>IF(ROW(E798)&lt;=($E$1+1),'Formato Agentes Ret-Per'!F805,"")</f>
        <v/>
      </c>
      <c r="F798" t="str">
        <f>IF(ROW(F798)&lt;=($E$1+1),'Formato Agentes Ret-Per'!G805,"")</f>
        <v/>
      </c>
      <c r="G798" t="str">
        <f>IF(ROW(G798)&lt;=($E$1+1),'Formato Agentes Ret-Per'!H805,"")</f>
        <v/>
      </c>
      <c r="H798" t="str">
        <f>IF(ROW(H798)&lt;=($E$1+1),'Formato Agentes Ret-Per'!I805,"")</f>
        <v/>
      </c>
      <c r="I798" t="str">
        <f>IF(ROW(I798)&lt;=($E$1+1),'Formato Agentes Ret-Per'!J805,"")</f>
        <v/>
      </c>
    </row>
    <row r="799" spans="1:9" x14ac:dyDescent="0.25">
      <c r="A799" t="str">
        <f>IF(ROW(A799)&lt;=($E$1+1),'Formato Agentes Ret-Per'!B806,"")</f>
        <v/>
      </c>
      <c r="B799" t="str">
        <f>IF(ROW(B799)&lt;=($E$1+1),'Formato Agentes Ret-Per'!C806,"")</f>
        <v/>
      </c>
      <c r="C799" t="str">
        <f>IF(ROW(C799)&lt;=($E$1+1),'Formato Agentes Ret-Per'!D806,"")</f>
        <v/>
      </c>
      <c r="D799" s="8" t="str">
        <f>IF(ROW(D799)&lt;=($E$1+1),'Formato Agentes Ret-Per'!E806,"")</f>
        <v/>
      </c>
      <c r="E799" t="str">
        <f>IF(ROW(E799)&lt;=($E$1+1),'Formato Agentes Ret-Per'!F806,"")</f>
        <v/>
      </c>
      <c r="F799" t="str">
        <f>IF(ROW(F799)&lt;=($E$1+1),'Formato Agentes Ret-Per'!G806,"")</f>
        <v/>
      </c>
      <c r="G799" t="str">
        <f>IF(ROW(G799)&lt;=($E$1+1),'Formato Agentes Ret-Per'!H806,"")</f>
        <v/>
      </c>
      <c r="H799" t="str">
        <f>IF(ROW(H799)&lt;=($E$1+1),'Formato Agentes Ret-Per'!I806,"")</f>
        <v/>
      </c>
      <c r="I799" t="str">
        <f>IF(ROW(I799)&lt;=($E$1+1),'Formato Agentes Ret-Per'!J806,"")</f>
        <v/>
      </c>
    </row>
    <row r="800" spans="1:9" x14ac:dyDescent="0.25">
      <c r="A800" t="str">
        <f>IF(ROW(A800)&lt;=($E$1+1),'Formato Agentes Ret-Per'!B807,"")</f>
        <v/>
      </c>
      <c r="B800" t="str">
        <f>IF(ROW(B800)&lt;=($E$1+1),'Formato Agentes Ret-Per'!C807,"")</f>
        <v/>
      </c>
      <c r="C800" t="str">
        <f>IF(ROW(C800)&lt;=($E$1+1),'Formato Agentes Ret-Per'!D807,"")</f>
        <v/>
      </c>
      <c r="D800" s="8" t="str">
        <f>IF(ROW(D800)&lt;=($E$1+1),'Formato Agentes Ret-Per'!E807,"")</f>
        <v/>
      </c>
      <c r="E800" t="str">
        <f>IF(ROW(E800)&lt;=($E$1+1),'Formato Agentes Ret-Per'!F807,"")</f>
        <v/>
      </c>
      <c r="F800" t="str">
        <f>IF(ROW(F800)&lt;=($E$1+1),'Formato Agentes Ret-Per'!G807,"")</f>
        <v/>
      </c>
      <c r="G800" t="str">
        <f>IF(ROW(G800)&lt;=($E$1+1),'Formato Agentes Ret-Per'!H807,"")</f>
        <v/>
      </c>
      <c r="H800" t="str">
        <f>IF(ROW(H800)&lt;=($E$1+1),'Formato Agentes Ret-Per'!I807,"")</f>
        <v/>
      </c>
      <c r="I800" t="str">
        <f>IF(ROW(I800)&lt;=($E$1+1),'Formato Agentes Ret-Per'!J807,"")</f>
        <v/>
      </c>
    </row>
    <row r="801" spans="1:9" x14ac:dyDescent="0.25">
      <c r="A801" t="str">
        <f>IF(ROW(A801)&lt;=($E$1+1),'Formato Agentes Ret-Per'!B808,"")</f>
        <v/>
      </c>
      <c r="B801" t="str">
        <f>IF(ROW(B801)&lt;=($E$1+1),'Formato Agentes Ret-Per'!C808,"")</f>
        <v/>
      </c>
      <c r="C801" t="str">
        <f>IF(ROW(C801)&lt;=($E$1+1),'Formato Agentes Ret-Per'!D808,"")</f>
        <v/>
      </c>
      <c r="D801" s="8" t="str">
        <f>IF(ROW(D801)&lt;=($E$1+1),'Formato Agentes Ret-Per'!E808,"")</f>
        <v/>
      </c>
      <c r="E801" t="str">
        <f>IF(ROW(E801)&lt;=($E$1+1),'Formato Agentes Ret-Per'!F808,"")</f>
        <v/>
      </c>
      <c r="F801" t="str">
        <f>IF(ROW(F801)&lt;=($E$1+1),'Formato Agentes Ret-Per'!G808,"")</f>
        <v/>
      </c>
      <c r="G801" t="str">
        <f>IF(ROW(G801)&lt;=($E$1+1),'Formato Agentes Ret-Per'!H808,"")</f>
        <v/>
      </c>
      <c r="H801" t="str">
        <f>IF(ROW(H801)&lt;=($E$1+1),'Formato Agentes Ret-Per'!I808,"")</f>
        <v/>
      </c>
      <c r="I801" t="str">
        <f>IF(ROW(I801)&lt;=($E$1+1),'Formato Agentes Ret-Per'!J808,"")</f>
        <v/>
      </c>
    </row>
    <row r="802" spans="1:9" x14ac:dyDescent="0.25">
      <c r="A802" t="str">
        <f>IF(ROW(A802)&lt;=($E$1+1),'Formato Agentes Ret-Per'!B809,"")</f>
        <v/>
      </c>
      <c r="B802" t="str">
        <f>IF(ROW(B802)&lt;=($E$1+1),'Formato Agentes Ret-Per'!C809,"")</f>
        <v/>
      </c>
      <c r="C802" t="str">
        <f>IF(ROW(C802)&lt;=($E$1+1),'Formato Agentes Ret-Per'!D809,"")</f>
        <v/>
      </c>
      <c r="D802" s="8" t="str">
        <f>IF(ROW(D802)&lt;=($E$1+1),'Formato Agentes Ret-Per'!E809,"")</f>
        <v/>
      </c>
      <c r="E802" t="str">
        <f>IF(ROW(E802)&lt;=($E$1+1),'Formato Agentes Ret-Per'!F809,"")</f>
        <v/>
      </c>
      <c r="F802" t="str">
        <f>IF(ROW(F802)&lt;=($E$1+1),'Formato Agentes Ret-Per'!G809,"")</f>
        <v/>
      </c>
      <c r="G802" t="str">
        <f>IF(ROW(G802)&lt;=($E$1+1),'Formato Agentes Ret-Per'!H809,"")</f>
        <v/>
      </c>
      <c r="H802" t="str">
        <f>IF(ROW(H802)&lt;=($E$1+1),'Formato Agentes Ret-Per'!I809,"")</f>
        <v/>
      </c>
      <c r="I802" t="str">
        <f>IF(ROW(I802)&lt;=($E$1+1),'Formato Agentes Ret-Per'!J809,"")</f>
        <v/>
      </c>
    </row>
    <row r="803" spans="1:9" x14ac:dyDescent="0.25">
      <c r="A803" t="str">
        <f>IF(ROW(A803)&lt;=($E$1+1),'Formato Agentes Ret-Per'!B810,"")</f>
        <v/>
      </c>
      <c r="B803" t="str">
        <f>IF(ROW(B803)&lt;=($E$1+1),'Formato Agentes Ret-Per'!C810,"")</f>
        <v/>
      </c>
      <c r="C803" t="str">
        <f>IF(ROW(C803)&lt;=($E$1+1),'Formato Agentes Ret-Per'!D810,"")</f>
        <v/>
      </c>
      <c r="D803" s="8" t="str">
        <f>IF(ROW(D803)&lt;=($E$1+1),'Formato Agentes Ret-Per'!E810,"")</f>
        <v/>
      </c>
      <c r="E803" t="str">
        <f>IF(ROW(E803)&lt;=($E$1+1),'Formato Agentes Ret-Per'!F810,"")</f>
        <v/>
      </c>
      <c r="F803" t="str">
        <f>IF(ROW(F803)&lt;=($E$1+1),'Formato Agentes Ret-Per'!G810,"")</f>
        <v/>
      </c>
      <c r="G803" t="str">
        <f>IF(ROW(G803)&lt;=($E$1+1),'Formato Agentes Ret-Per'!H810,"")</f>
        <v/>
      </c>
      <c r="H803" t="str">
        <f>IF(ROW(H803)&lt;=($E$1+1),'Formato Agentes Ret-Per'!I810,"")</f>
        <v/>
      </c>
      <c r="I803" t="str">
        <f>IF(ROW(I803)&lt;=($E$1+1),'Formato Agentes Ret-Per'!J810,"")</f>
        <v/>
      </c>
    </row>
    <row r="804" spans="1:9" x14ac:dyDescent="0.25">
      <c r="A804" t="str">
        <f>IF(ROW(A804)&lt;=($E$1+1),'Formato Agentes Ret-Per'!B811,"")</f>
        <v/>
      </c>
      <c r="B804" t="str">
        <f>IF(ROW(B804)&lt;=($E$1+1),'Formato Agentes Ret-Per'!C811,"")</f>
        <v/>
      </c>
      <c r="C804" t="str">
        <f>IF(ROW(C804)&lt;=($E$1+1),'Formato Agentes Ret-Per'!D811,"")</f>
        <v/>
      </c>
      <c r="D804" s="8" t="str">
        <f>IF(ROW(D804)&lt;=($E$1+1),'Formato Agentes Ret-Per'!E811,"")</f>
        <v/>
      </c>
      <c r="E804" t="str">
        <f>IF(ROW(E804)&lt;=($E$1+1),'Formato Agentes Ret-Per'!F811,"")</f>
        <v/>
      </c>
      <c r="F804" t="str">
        <f>IF(ROW(F804)&lt;=($E$1+1),'Formato Agentes Ret-Per'!G811,"")</f>
        <v/>
      </c>
      <c r="G804" t="str">
        <f>IF(ROW(G804)&lt;=($E$1+1),'Formato Agentes Ret-Per'!H811,"")</f>
        <v/>
      </c>
      <c r="H804" t="str">
        <f>IF(ROW(H804)&lt;=($E$1+1),'Formato Agentes Ret-Per'!I811,"")</f>
        <v/>
      </c>
      <c r="I804" t="str">
        <f>IF(ROW(I804)&lt;=($E$1+1),'Formato Agentes Ret-Per'!J811,"")</f>
        <v/>
      </c>
    </row>
    <row r="805" spans="1:9" x14ac:dyDescent="0.25">
      <c r="A805" t="str">
        <f>IF(ROW(A805)&lt;=($E$1+1),'Formato Agentes Ret-Per'!B812,"")</f>
        <v/>
      </c>
      <c r="B805" t="str">
        <f>IF(ROW(B805)&lt;=($E$1+1),'Formato Agentes Ret-Per'!C812,"")</f>
        <v/>
      </c>
      <c r="C805" t="str">
        <f>IF(ROW(C805)&lt;=($E$1+1),'Formato Agentes Ret-Per'!D812,"")</f>
        <v/>
      </c>
      <c r="D805" s="8" t="str">
        <f>IF(ROW(D805)&lt;=($E$1+1),'Formato Agentes Ret-Per'!E812,"")</f>
        <v/>
      </c>
      <c r="E805" t="str">
        <f>IF(ROW(E805)&lt;=($E$1+1),'Formato Agentes Ret-Per'!F812,"")</f>
        <v/>
      </c>
      <c r="F805" t="str">
        <f>IF(ROW(F805)&lt;=($E$1+1),'Formato Agentes Ret-Per'!G812,"")</f>
        <v/>
      </c>
      <c r="G805" t="str">
        <f>IF(ROW(G805)&lt;=($E$1+1),'Formato Agentes Ret-Per'!H812,"")</f>
        <v/>
      </c>
      <c r="H805" t="str">
        <f>IF(ROW(H805)&lt;=($E$1+1),'Formato Agentes Ret-Per'!I812,"")</f>
        <v/>
      </c>
      <c r="I805" t="str">
        <f>IF(ROW(I805)&lt;=($E$1+1),'Formato Agentes Ret-Per'!J812,"")</f>
        <v/>
      </c>
    </row>
    <row r="806" spans="1:9" x14ac:dyDescent="0.25">
      <c r="A806" t="str">
        <f>IF(ROW(A806)&lt;=($E$1+1),'Formato Agentes Ret-Per'!B813,"")</f>
        <v/>
      </c>
      <c r="B806" t="str">
        <f>IF(ROW(B806)&lt;=($E$1+1),'Formato Agentes Ret-Per'!C813,"")</f>
        <v/>
      </c>
      <c r="C806" t="str">
        <f>IF(ROW(C806)&lt;=($E$1+1),'Formato Agentes Ret-Per'!D813,"")</f>
        <v/>
      </c>
      <c r="D806" s="8" t="str">
        <f>IF(ROW(D806)&lt;=($E$1+1),'Formato Agentes Ret-Per'!E813,"")</f>
        <v/>
      </c>
      <c r="E806" t="str">
        <f>IF(ROW(E806)&lt;=($E$1+1),'Formato Agentes Ret-Per'!F813,"")</f>
        <v/>
      </c>
      <c r="F806" t="str">
        <f>IF(ROW(F806)&lt;=($E$1+1),'Formato Agentes Ret-Per'!G813,"")</f>
        <v/>
      </c>
      <c r="G806" t="str">
        <f>IF(ROW(G806)&lt;=($E$1+1),'Formato Agentes Ret-Per'!H813,"")</f>
        <v/>
      </c>
      <c r="H806" t="str">
        <f>IF(ROW(H806)&lt;=($E$1+1),'Formato Agentes Ret-Per'!I813,"")</f>
        <v/>
      </c>
      <c r="I806" t="str">
        <f>IF(ROW(I806)&lt;=($E$1+1),'Formato Agentes Ret-Per'!J813,"")</f>
        <v/>
      </c>
    </row>
    <row r="807" spans="1:9" x14ac:dyDescent="0.25">
      <c r="A807" t="str">
        <f>IF(ROW(A807)&lt;=($E$1+1),'Formato Agentes Ret-Per'!B814,"")</f>
        <v/>
      </c>
      <c r="B807" t="str">
        <f>IF(ROW(B807)&lt;=($E$1+1),'Formato Agentes Ret-Per'!C814,"")</f>
        <v/>
      </c>
      <c r="C807" t="str">
        <f>IF(ROW(C807)&lt;=($E$1+1),'Formato Agentes Ret-Per'!D814,"")</f>
        <v/>
      </c>
      <c r="D807" s="8" t="str">
        <f>IF(ROW(D807)&lt;=($E$1+1),'Formato Agentes Ret-Per'!E814,"")</f>
        <v/>
      </c>
      <c r="E807" t="str">
        <f>IF(ROW(E807)&lt;=($E$1+1),'Formato Agentes Ret-Per'!F814,"")</f>
        <v/>
      </c>
      <c r="F807" t="str">
        <f>IF(ROW(F807)&lt;=($E$1+1),'Formato Agentes Ret-Per'!G814,"")</f>
        <v/>
      </c>
      <c r="G807" t="str">
        <f>IF(ROW(G807)&lt;=($E$1+1),'Formato Agentes Ret-Per'!H814,"")</f>
        <v/>
      </c>
      <c r="H807" t="str">
        <f>IF(ROW(H807)&lt;=($E$1+1),'Formato Agentes Ret-Per'!I814,"")</f>
        <v/>
      </c>
      <c r="I807" t="str">
        <f>IF(ROW(I807)&lt;=($E$1+1),'Formato Agentes Ret-Per'!J814,"")</f>
        <v/>
      </c>
    </row>
    <row r="808" spans="1:9" x14ac:dyDescent="0.25">
      <c r="A808" t="str">
        <f>IF(ROW(A808)&lt;=($E$1+1),'Formato Agentes Ret-Per'!B815,"")</f>
        <v/>
      </c>
      <c r="B808" t="str">
        <f>IF(ROW(B808)&lt;=($E$1+1),'Formato Agentes Ret-Per'!C815,"")</f>
        <v/>
      </c>
      <c r="C808" t="str">
        <f>IF(ROW(C808)&lt;=($E$1+1),'Formato Agentes Ret-Per'!D815,"")</f>
        <v/>
      </c>
      <c r="D808" s="8" t="str">
        <f>IF(ROW(D808)&lt;=($E$1+1),'Formato Agentes Ret-Per'!E815,"")</f>
        <v/>
      </c>
      <c r="E808" t="str">
        <f>IF(ROW(E808)&lt;=($E$1+1),'Formato Agentes Ret-Per'!F815,"")</f>
        <v/>
      </c>
      <c r="F808" t="str">
        <f>IF(ROW(F808)&lt;=($E$1+1),'Formato Agentes Ret-Per'!G815,"")</f>
        <v/>
      </c>
      <c r="G808" t="str">
        <f>IF(ROW(G808)&lt;=($E$1+1),'Formato Agentes Ret-Per'!H815,"")</f>
        <v/>
      </c>
      <c r="H808" t="str">
        <f>IF(ROW(H808)&lt;=($E$1+1),'Formato Agentes Ret-Per'!I815,"")</f>
        <v/>
      </c>
      <c r="I808" t="str">
        <f>IF(ROW(I808)&lt;=($E$1+1),'Formato Agentes Ret-Per'!J815,"")</f>
        <v/>
      </c>
    </row>
    <row r="809" spans="1:9" x14ac:dyDescent="0.25">
      <c r="A809" t="str">
        <f>IF(ROW(A809)&lt;=($E$1+1),'Formato Agentes Ret-Per'!B816,"")</f>
        <v/>
      </c>
      <c r="B809" t="str">
        <f>IF(ROW(B809)&lt;=($E$1+1),'Formato Agentes Ret-Per'!C816,"")</f>
        <v/>
      </c>
      <c r="C809" t="str">
        <f>IF(ROW(C809)&lt;=($E$1+1),'Formato Agentes Ret-Per'!D816,"")</f>
        <v/>
      </c>
      <c r="D809" s="8" t="str">
        <f>IF(ROW(D809)&lt;=($E$1+1),'Formato Agentes Ret-Per'!E816,"")</f>
        <v/>
      </c>
      <c r="E809" t="str">
        <f>IF(ROW(E809)&lt;=($E$1+1),'Formato Agentes Ret-Per'!F816,"")</f>
        <v/>
      </c>
      <c r="F809" t="str">
        <f>IF(ROW(F809)&lt;=($E$1+1),'Formato Agentes Ret-Per'!G816,"")</f>
        <v/>
      </c>
      <c r="G809" t="str">
        <f>IF(ROW(G809)&lt;=($E$1+1),'Formato Agentes Ret-Per'!H816,"")</f>
        <v/>
      </c>
      <c r="H809" t="str">
        <f>IF(ROW(H809)&lt;=($E$1+1),'Formato Agentes Ret-Per'!I816,"")</f>
        <v/>
      </c>
      <c r="I809" t="str">
        <f>IF(ROW(I809)&lt;=($E$1+1),'Formato Agentes Ret-Per'!J816,"")</f>
        <v/>
      </c>
    </row>
    <row r="810" spans="1:9" x14ac:dyDescent="0.25">
      <c r="A810" t="str">
        <f>IF(ROW(A810)&lt;=($E$1+1),'Formato Agentes Ret-Per'!B817,"")</f>
        <v/>
      </c>
      <c r="B810" t="str">
        <f>IF(ROW(B810)&lt;=($E$1+1),'Formato Agentes Ret-Per'!C817,"")</f>
        <v/>
      </c>
      <c r="C810" t="str">
        <f>IF(ROW(C810)&lt;=($E$1+1),'Formato Agentes Ret-Per'!D817,"")</f>
        <v/>
      </c>
      <c r="D810" s="8" t="str">
        <f>IF(ROW(D810)&lt;=($E$1+1),'Formato Agentes Ret-Per'!E817,"")</f>
        <v/>
      </c>
      <c r="E810" t="str">
        <f>IF(ROW(E810)&lt;=($E$1+1),'Formato Agentes Ret-Per'!F817,"")</f>
        <v/>
      </c>
      <c r="F810" t="str">
        <f>IF(ROW(F810)&lt;=($E$1+1),'Formato Agentes Ret-Per'!G817,"")</f>
        <v/>
      </c>
      <c r="G810" t="str">
        <f>IF(ROW(G810)&lt;=($E$1+1),'Formato Agentes Ret-Per'!H817,"")</f>
        <v/>
      </c>
      <c r="H810" t="str">
        <f>IF(ROW(H810)&lt;=($E$1+1),'Formato Agentes Ret-Per'!I817,"")</f>
        <v/>
      </c>
      <c r="I810" t="str">
        <f>IF(ROW(I810)&lt;=($E$1+1),'Formato Agentes Ret-Per'!J817,"")</f>
        <v/>
      </c>
    </row>
    <row r="811" spans="1:9" x14ac:dyDescent="0.25">
      <c r="A811" t="str">
        <f>IF(ROW(A811)&lt;=($E$1+1),'Formato Agentes Ret-Per'!B818,"")</f>
        <v/>
      </c>
      <c r="B811" t="str">
        <f>IF(ROW(B811)&lt;=($E$1+1),'Formato Agentes Ret-Per'!C818,"")</f>
        <v/>
      </c>
      <c r="C811" t="str">
        <f>IF(ROW(C811)&lt;=($E$1+1),'Formato Agentes Ret-Per'!D818,"")</f>
        <v/>
      </c>
      <c r="D811" s="8" t="str">
        <f>IF(ROW(D811)&lt;=($E$1+1),'Formato Agentes Ret-Per'!E818,"")</f>
        <v/>
      </c>
      <c r="E811" t="str">
        <f>IF(ROW(E811)&lt;=($E$1+1),'Formato Agentes Ret-Per'!F818,"")</f>
        <v/>
      </c>
      <c r="F811" t="str">
        <f>IF(ROW(F811)&lt;=($E$1+1),'Formato Agentes Ret-Per'!G818,"")</f>
        <v/>
      </c>
      <c r="G811" t="str">
        <f>IF(ROW(G811)&lt;=($E$1+1),'Formato Agentes Ret-Per'!H818,"")</f>
        <v/>
      </c>
      <c r="H811" t="str">
        <f>IF(ROW(H811)&lt;=($E$1+1),'Formato Agentes Ret-Per'!I818,"")</f>
        <v/>
      </c>
      <c r="I811" t="str">
        <f>IF(ROW(I811)&lt;=($E$1+1),'Formato Agentes Ret-Per'!J818,"")</f>
        <v/>
      </c>
    </row>
    <row r="812" spans="1:9" x14ac:dyDescent="0.25">
      <c r="A812" t="str">
        <f>IF(ROW(A812)&lt;=($E$1+1),'Formato Agentes Ret-Per'!B819,"")</f>
        <v/>
      </c>
      <c r="B812" t="str">
        <f>IF(ROW(B812)&lt;=($E$1+1),'Formato Agentes Ret-Per'!C819,"")</f>
        <v/>
      </c>
      <c r="C812" t="str">
        <f>IF(ROW(C812)&lt;=($E$1+1),'Formato Agentes Ret-Per'!D819,"")</f>
        <v/>
      </c>
      <c r="D812" s="8" t="str">
        <f>IF(ROW(D812)&lt;=($E$1+1),'Formato Agentes Ret-Per'!E819,"")</f>
        <v/>
      </c>
      <c r="E812" t="str">
        <f>IF(ROW(E812)&lt;=($E$1+1),'Formato Agentes Ret-Per'!F819,"")</f>
        <v/>
      </c>
      <c r="F812" t="str">
        <f>IF(ROW(F812)&lt;=($E$1+1),'Formato Agentes Ret-Per'!G819,"")</f>
        <v/>
      </c>
      <c r="G812" t="str">
        <f>IF(ROW(G812)&lt;=($E$1+1),'Formato Agentes Ret-Per'!H819,"")</f>
        <v/>
      </c>
      <c r="H812" t="str">
        <f>IF(ROW(H812)&lt;=($E$1+1),'Formato Agentes Ret-Per'!I819,"")</f>
        <v/>
      </c>
      <c r="I812" t="str">
        <f>IF(ROW(I812)&lt;=($E$1+1),'Formato Agentes Ret-Per'!J819,"")</f>
        <v/>
      </c>
    </row>
    <row r="813" spans="1:9" x14ac:dyDescent="0.25">
      <c r="A813" t="str">
        <f>IF(ROW(A813)&lt;=($E$1+1),'Formato Agentes Ret-Per'!B820,"")</f>
        <v/>
      </c>
      <c r="B813" t="str">
        <f>IF(ROW(B813)&lt;=($E$1+1),'Formato Agentes Ret-Per'!C820,"")</f>
        <v/>
      </c>
      <c r="C813" t="str">
        <f>IF(ROW(C813)&lt;=($E$1+1),'Formato Agentes Ret-Per'!D820,"")</f>
        <v/>
      </c>
      <c r="D813" s="8" t="str">
        <f>IF(ROW(D813)&lt;=($E$1+1),'Formato Agentes Ret-Per'!E820,"")</f>
        <v/>
      </c>
      <c r="E813" t="str">
        <f>IF(ROW(E813)&lt;=($E$1+1),'Formato Agentes Ret-Per'!F820,"")</f>
        <v/>
      </c>
      <c r="F813" t="str">
        <f>IF(ROW(F813)&lt;=($E$1+1),'Formato Agentes Ret-Per'!G820,"")</f>
        <v/>
      </c>
      <c r="G813" t="str">
        <f>IF(ROW(G813)&lt;=($E$1+1),'Formato Agentes Ret-Per'!H820,"")</f>
        <v/>
      </c>
      <c r="H813" t="str">
        <f>IF(ROW(H813)&lt;=($E$1+1),'Formato Agentes Ret-Per'!I820,"")</f>
        <v/>
      </c>
      <c r="I813" t="str">
        <f>IF(ROW(I813)&lt;=($E$1+1),'Formato Agentes Ret-Per'!J820,"")</f>
        <v/>
      </c>
    </row>
    <row r="814" spans="1:9" x14ac:dyDescent="0.25">
      <c r="A814" t="str">
        <f>IF(ROW(A814)&lt;=($E$1+1),'Formato Agentes Ret-Per'!B821,"")</f>
        <v/>
      </c>
      <c r="B814" t="str">
        <f>IF(ROW(B814)&lt;=($E$1+1),'Formato Agentes Ret-Per'!C821,"")</f>
        <v/>
      </c>
      <c r="C814" t="str">
        <f>IF(ROW(C814)&lt;=($E$1+1),'Formato Agentes Ret-Per'!D821,"")</f>
        <v/>
      </c>
      <c r="D814" s="8" t="str">
        <f>IF(ROW(D814)&lt;=($E$1+1),'Formato Agentes Ret-Per'!E821,"")</f>
        <v/>
      </c>
      <c r="E814" t="str">
        <f>IF(ROW(E814)&lt;=($E$1+1),'Formato Agentes Ret-Per'!F821,"")</f>
        <v/>
      </c>
      <c r="F814" t="str">
        <f>IF(ROW(F814)&lt;=($E$1+1),'Formato Agentes Ret-Per'!G821,"")</f>
        <v/>
      </c>
      <c r="G814" t="str">
        <f>IF(ROW(G814)&lt;=($E$1+1),'Formato Agentes Ret-Per'!H821,"")</f>
        <v/>
      </c>
      <c r="H814" t="str">
        <f>IF(ROW(H814)&lt;=($E$1+1),'Formato Agentes Ret-Per'!I821,"")</f>
        <v/>
      </c>
      <c r="I814" t="str">
        <f>IF(ROW(I814)&lt;=($E$1+1),'Formato Agentes Ret-Per'!J821,"")</f>
        <v/>
      </c>
    </row>
    <row r="815" spans="1:9" x14ac:dyDescent="0.25">
      <c r="A815" t="str">
        <f>IF(ROW(A815)&lt;=($E$1+1),'Formato Agentes Ret-Per'!B822,"")</f>
        <v/>
      </c>
      <c r="B815" t="str">
        <f>IF(ROW(B815)&lt;=($E$1+1),'Formato Agentes Ret-Per'!C822,"")</f>
        <v/>
      </c>
      <c r="C815" t="str">
        <f>IF(ROW(C815)&lt;=($E$1+1),'Formato Agentes Ret-Per'!D822,"")</f>
        <v/>
      </c>
      <c r="D815" s="8" t="str">
        <f>IF(ROW(D815)&lt;=($E$1+1),'Formato Agentes Ret-Per'!E822,"")</f>
        <v/>
      </c>
      <c r="E815" t="str">
        <f>IF(ROW(E815)&lt;=($E$1+1),'Formato Agentes Ret-Per'!F822,"")</f>
        <v/>
      </c>
      <c r="F815" t="str">
        <f>IF(ROW(F815)&lt;=($E$1+1),'Formato Agentes Ret-Per'!G822,"")</f>
        <v/>
      </c>
      <c r="G815" t="str">
        <f>IF(ROW(G815)&lt;=($E$1+1),'Formato Agentes Ret-Per'!H822,"")</f>
        <v/>
      </c>
      <c r="H815" t="str">
        <f>IF(ROW(H815)&lt;=($E$1+1),'Formato Agentes Ret-Per'!I822,"")</f>
        <v/>
      </c>
      <c r="I815" t="str">
        <f>IF(ROW(I815)&lt;=($E$1+1),'Formato Agentes Ret-Per'!J822,"")</f>
        <v/>
      </c>
    </row>
    <row r="816" spans="1:9" x14ac:dyDescent="0.25">
      <c r="A816" t="str">
        <f>IF(ROW(A816)&lt;=($E$1+1),'Formato Agentes Ret-Per'!B823,"")</f>
        <v/>
      </c>
      <c r="B816" t="str">
        <f>IF(ROW(B816)&lt;=($E$1+1),'Formato Agentes Ret-Per'!C823,"")</f>
        <v/>
      </c>
      <c r="C816" t="str">
        <f>IF(ROW(C816)&lt;=($E$1+1),'Formato Agentes Ret-Per'!D823,"")</f>
        <v/>
      </c>
      <c r="D816" s="8" t="str">
        <f>IF(ROW(D816)&lt;=($E$1+1),'Formato Agentes Ret-Per'!E823,"")</f>
        <v/>
      </c>
      <c r="E816" t="str">
        <f>IF(ROW(E816)&lt;=($E$1+1),'Formato Agentes Ret-Per'!F823,"")</f>
        <v/>
      </c>
      <c r="F816" t="str">
        <f>IF(ROW(F816)&lt;=($E$1+1),'Formato Agentes Ret-Per'!G823,"")</f>
        <v/>
      </c>
      <c r="G816" t="str">
        <f>IF(ROW(G816)&lt;=($E$1+1),'Formato Agentes Ret-Per'!H823,"")</f>
        <v/>
      </c>
      <c r="H816" t="str">
        <f>IF(ROW(H816)&lt;=($E$1+1),'Formato Agentes Ret-Per'!I823,"")</f>
        <v/>
      </c>
      <c r="I816" t="str">
        <f>IF(ROW(I816)&lt;=($E$1+1),'Formato Agentes Ret-Per'!J823,"")</f>
        <v/>
      </c>
    </row>
    <row r="817" spans="1:9" x14ac:dyDescent="0.25">
      <c r="A817" t="str">
        <f>IF(ROW(A817)&lt;=($E$1+1),'Formato Agentes Ret-Per'!B824,"")</f>
        <v/>
      </c>
      <c r="B817" t="str">
        <f>IF(ROW(B817)&lt;=($E$1+1),'Formato Agentes Ret-Per'!C824,"")</f>
        <v/>
      </c>
      <c r="C817" t="str">
        <f>IF(ROW(C817)&lt;=($E$1+1),'Formato Agentes Ret-Per'!D824,"")</f>
        <v/>
      </c>
      <c r="D817" s="8" t="str">
        <f>IF(ROW(D817)&lt;=($E$1+1),'Formato Agentes Ret-Per'!E824,"")</f>
        <v/>
      </c>
      <c r="E817" t="str">
        <f>IF(ROW(E817)&lt;=($E$1+1),'Formato Agentes Ret-Per'!F824,"")</f>
        <v/>
      </c>
      <c r="F817" t="str">
        <f>IF(ROW(F817)&lt;=($E$1+1),'Formato Agentes Ret-Per'!G824,"")</f>
        <v/>
      </c>
      <c r="G817" t="str">
        <f>IF(ROW(G817)&lt;=($E$1+1),'Formato Agentes Ret-Per'!H824,"")</f>
        <v/>
      </c>
      <c r="H817" t="str">
        <f>IF(ROW(H817)&lt;=($E$1+1),'Formato Agentes Ret-Per'!I824,"")</f>
        <v/>
      </c>
      <c r="I817" t="str">
        <f>IF(ROW(I817)&lt;=($E$1+1),'Formato Agentes Ret-Per'!J824,"")</f>
        <v/>
      </c>
    </row>
    <row r="818" spans="1:9" x14ac:dyDescent="0.25">
      <c r="A818" t="str">
        <f>IF(ROW(A818)&lt;=($E$1+1),'Formato Agentes Ret-Per'!B825,"")</f>
        <v/>
      </c>
      <c r="B818" t="str">
        <f>IF(ROW(B818)&lt;=($E$1+1),'Formato Agentes Ret-Per'!C825,"")</f>
        <v/>
      </c>
      <c r="C818" t="str">
        <f>IF(ROW(C818)&lt;=($E$1+1),'Formato Agentes Ret-Per'!D825,"")</f>
        <v/>
      </c>
      <c r="D818" s="8" t="str">
        <f>IF(ROW(D818)&lt;=($E$1+1),'Formato Agentes Ret-Per'!E825,"")</f>
        <v/>
      </c>
      <c r="E818" t="str">
        <f>IF(ROW(E818)&lt;=($E$1+1),'Formato Agentes Ret-Per'!F825,"")</f>
        <v/>
      </c>
      <c r="F818" t="str">
        <f>IF(ROW(F818)&lt;=($E$1+1),'Formato Agentes Ret-Per'!G825,"")</f>
        <v/>
      </c>
      <c r="G818" t="str">
        <f>IF(ROW(G818)&lt;=($E$1+1),'Formato Agentes Ret-Per'!H825,"")</f>
        <v/>
      </c>
      <c r="H818" t="str">
        <f>IF(ROW(H818)&lt;=($E$1+1),'Formato Agentes Ret-Per'!I825,"")</f>
        <v/>
      </c>
      <c r="I818" t="str">
        <f>IF(ROW(I818)&lt;=($E$1+1),'Formato Agentes Ret-Per'!J825,"")</f>
        <v/>
      </c>
    </row>
    <row r="819" spans="1:9" x14ac:dyDescent="0.25">
      <c r="A819" t="str">
        <f>IF(ROW(A819)&lt;=($E$1+1),'Formato Agentes Ret-Per'!B826,"")</f>
        <v/>
      </c>
      <c r="B819" t="str">
        <f>IF(ROW(B819)&lt;=($E$1+1),'Formato Agentes Ret-Per'!C826,"")</f>
        <v/>
      </c>
      <c r="C819" t="str">
        <f>IF(ROW(C819)&lt;=($E$1+1),'Formato Agentes Ret-Per'!D826,"")</f>
        <v/>
      </c>
      <c r="D819" s="8" t="str">
        <f>IF(ROW(D819)&lt;=($E$1+1),'Formato Agentes Ret-Per'!E826,"")</f>
        <v/>
      </c>
      <c r="E819" t="str">
        <f>IF(ROW(E819)&lt;=($E$1+1),'Formato Agentes Ret-Per'!F826,"")</f>
        <v/>
      </c>
      <c r="F819" t="str">
        <f>IF(ROW(F819)&lt;=($E$1+1),'Formato Agentes Ret-Per'!G826,"")</f>
        <v/>
      </c>
      <c r="G819" t="str">
        <f>IF(ROW(G819)&lt;=($E$1+1),'Formato Agentes Ret-Per'!H826,"")</f>
        <v/>
      </c>
      <c r="H819" t="str">
        <f>IF(ROW(H819)&lt;=($E$1+1),'Formato Agentes Ret-Per'!I826,"")</f>
        <v/>
      </c>
      <c r="I819" t="str">
        <f>IF(ROW(I819)&lt;=($E$1+1),'Formato Agentes Ret-Per'!J826,"")</f>
        <v/>
      </c>
    </row>
    <row r="820" spans="1:9" x14ac:dyDescent="0.25">
      <c r="A820" t="str">
        <f>IF(ROW(A820)&lt;=($E$1+1),'Formato Agentes Ret-Per'!B827,"")</f>
        <v/>
      </c>
      <c r="B820" t="str">
        <f>IF(ROW(B820)&lt;=($E$1+1),'Formato Agentes Ret-Per'!C827,"")</f>
        <v/>
      </c>
      <c r="C820" t="str">
        <f>IF(ROW(C820)&lt;=($E$1+1),'Formato Agentes Ret-Per'!D827,"")</f>
        <v/>
      </c>
      <c r="D820" s="8" t="str">
        <f>IF(ROW(D820)&lt;=($E$1+1),'Formato Agentes Ret-Per'!E827,"")</f>
        <v/>
      </c>
      <c r="E820" t="str">
        <f>IF(ROW(E820)&lt;=($E$1+1),'Formato Agentes Ret-Per'!F827,"")</f>
        <v/>
      </c>
      <c r="F820" t="str">
        <f>IF(ROW(F820)&lt;=($E$1+1),'Formato Agentes Ret-Per'!G827,"")</f>
        <v/>
      </c>
      <c r="G820" t="str">
        <f>IF(ROW(G820)&lt;=($E$1+1),'Formato Agentes Ret-Per'!H827,"")</f>
        <v/>
      </c>
      <c r="H820" t="str">
        <f>IF(ROW(H820)&lt;=($E$1+1),'Formato Agentes Ret-Per'!I827,"")</f>
        <v/>
      </c>
      <c r="I820" t="str">
        <f>IF(ROW(I820)&lt;=($E$1+1),'Formato Agentes Ret-Per'!J827,"")</f>
        <v/>
      </c>
    </row>
    <row r="821" spans="1:9" x14ac:dyDescent="0.25">
      <c r="A821" t="str">
        <f>IF(ROW(A821)&lt;=($E$1+1),'Formato Agentes Ret-Per'!B828,"")</f>
        <v/>
      </c>
      <c r="B821" t="str">
        <f>IF(ROW(B821)&lt;=($E$1+1),'Formato Agentes Ret-Per'!C828,"")</f>
        <v/>
      </c>
      <c r="C821" t="str">
        <f>IF(ROW(C821)&lt;=($E$1+1),'Formato Agentes Ret-Per'!D828,"")</f>
        <v/>
      </c>
      <c r="D821" s="8" t="str">
        <f>IF(ROW(D821)&lt;=($E$1+1),'Formato Agentes Ret-Per'!E828,"")</f>
        <v/>
      </c>
      <c r="E821" t="str">
        <f>IF(ROW(E821)&lt;=($E$1+1),'Formato Agentes Ret-Per'!F828,"")</f>
        <v/>
      </c>
      <c r="F821" t="str">
        <f>IF(ROW(F821)&lt;=($E$1+1),'Formato Agentes Ret-Per'!G828,"")</f>
        <v/>
      </c>
      <c r="G821" t="str">
        <f>IF(ROW(G821)&lt;=($E$1+1),'Formato Agentes Ret-Per'!H828,"")</f>
        <v/>
      </c>
      <c r="H821" t="str">
        <f>IF(ROW(H821)&lt;=($E$1+1),'Formato Agentes Ret-Per'!I828,"")</f>
        <v/>
      </c>
      <c r="I821" t="str">
        <f>IF(ROW(I821)&lt;=($E$1+1),'Formato Agentes Ret-Per'!J828,"")</f>
        <v/>
      </c>
    </row>
    <row r="822" spans="1:9" x14ac:dyDescent="0.25">
      <c r="A822" t="str">
        <f>IF(ROW(A822)&lt;=($E$1+1),'Formato Agentes Ret-Per'!B829,"")</f>
        <v/>
      </c>
      <c r="B822" t="str">
        <f>IF(ROW(B822)&lt;=($E$1+1),'Formato Agentes Ret-Per'!C829,"")</f>
        <v/>
      </c>
      <c r="C822" t="str">
        <f>IF(ROW(C822)&lt;=($E$1+1),'Formato Agentes Ret-Per'!D829,"")</f>
        <v/>
      </c>
      <c r="D822" s="8" t="str">
        <f>IF(ROW(D822)&lt;=($E$1+1),'Formato Agentes Ret-Per'!E829,"")</f>
        <v/>
      </c>
      <c r="E822" t="str">
        <f>IF(ROW(E822)&lt;=($E$1+1),'Formato Agentes Ret-Per'!F829,"")</f>
        <v/>
      </c>
      <c r="F822" t="str">
        <f>IF(ROW(F822)&lt;=($E$1+1),'Formato Agentes Ret-Per'!G829,"")</f>
        <v/>
      </c>
      <c r="G822" t="str">
        <f>IF(ROW(G822)&lt;=($E$1+1),'Formato Agentes Ret-Per'!H829,"")</f>
        <v/>
      </c>
      <c r="H822" t="str">
        <f>IF(ROW(H822)&lt;=($E$1+1),'Formato Agentes Ret-Per'!I829,"")</f>
        <v/>
      </c>
      <c r="I822" t="str">
        <f>IF(ROW(I822)&lt;=($E$1+1),'Formato Agentes Ret-Per'!J829,"")</f>
        <v/>
      </c>
    </row>
    <row r="823" spans="1:9" x14ac:dyDescent="0.25">
      <c r="A823" t="str">
        <f>IF(ROW(A823)&lt;=($E$1+1),'Formato Agentes Ret-Per'!B830,"")</f>
        <v/>
      </c>
      <c r="B823" t="str">
        <f>IF(ROW(B823)&lt;=($E$1+1),'Formato Agentes Ret-Per'!C830,"")</f>
        <v/>
      </c>
      <c r="C823" t="str">
        <f>IF(ROW(C823)&lt;=($E$1+1),'Formato Agentes Ret-Per'!D830,"")</f>
        <v/>
      </c>
      <c r="D823" s="8" t="str">
        <f>IF(ROW(D823)&lt;=($E$1+1),'Formato Agentes Ret-Per'!E830,"")</f>
        <v/>
      </c>
      <c r="E823" t="str">
        <f>IF(ROW(E823)&lt;=($E$1+1),'Formato Agentes Ret-Per'!F830,"")</f>
        <v/>
      </c>
      <c r="F823" t="str">
        <f>IF(ROW(F823)&lt;=($E$1+1),'Formato Agentes Ret-Per'!G830,"")</f>
        <v/>
      </c>
      <c r="G823" t="str">
        <f>IF(ROW(G823)&lt;=($E$1+1),'Formato Agentes Ret-Per'!H830,"")</f>
        <v/>
      </c>
      <c r="H823" t="str">
        <f>IF(ROW(H823)&lt;=($E$1+1),'Formato Agentes Ret-Per'!I830,"")</f>
        <v/>
      </c>
      <c r="I823" t="str">
        <f>IF(ROW(I823)&lt;=($E$1+1),'Formato Agentes Ret-Per'!J830,"")</f>
        <v/>
      </c>
    </row>
    <row r="824" spans="1:9" x14ac:dyDescent="0.25">
      <c r="A824" t="str">
        <f>IF(ROW(A824)&lt;=($E$1+1),'Formato Agentes Ret-Per'!B831,"")</f>
        <v/>
      </c>
      <c r="B824" t="str">
        <f>IF(ROW(B824)&lt;=($E$1+1),'Formato Agentes Ret-Per'!C831,"")</f>
        <v/>
      </c>
      <c r="C824" t="str">
        <f>IF(ROW(C824)&lt;=($E$1+1),'Formato Agentes Ret-Per'!D831,"")</f>
        <v/>
      </c>
      <c r="D824" s="8" t="str">
        <f>IF(ROW(D824)&lt;=($E$1+1),'Formato Agentes Ret-Per'!E831,"")</f>
        <v/>
      </c>
      <c r="E824" t="str">
        <f>IF(ROW(E824)&lt;=($E$1+1),'Formato Agentes Ret-Per'!F831,"")</f>
        <v/>
      </c>
      <c r="F824" t="str">
        <f>IF(ROW(F824)&lt;=($E$1+1),'Formato Agentes Ret-Per'!G831,"")</f>
        <v/>
      </c>
      <c r="G824" t="str">
        <f>IF(ROW(G824)&lt;=($E$1+1),'Formato Agentes Ret-Per'!H831,"")</f>
        <v/>
      </c>
      <c r="H824" t="str">
        <f>IF(ROW(H824)&lt;=($E$1+1),'Formato Agentes Ret-Per'!I831,"")</f>
        <v/>
      </c>
      <c r="I824" t="str">
        <f>IF(ROW(I824)&lt;=($E$1+1),'Formato Agentes Ret-Per'!J831,"")</f>
        <v/>
      </c>
    </row>
    <row r="825" spans="1:9" x14ac:dyDescent="0.25">
      <c r="A825" t="str">
        <f>IF(ROW(A825)&lt;=($E$1+1),'Formato Agentes Ret-Per'!B832,"")</f>
        <v/>
      </c>
      <c r="B825" t="str">
        <f>IF(ROW(B825)&lt;=($E$1+1),'Formato Agentes Ret-Per'!C832,"")</f>
        <v/>
      </c>
      <c r="C825" t="str">
        <f>IF(ROW(C825)&lt;=($E$1+1),'Formato Agentes Ret-Per'!D832,"")</f>
        <v/>
      </c>
      <c r="D825" s="8" t="str">
        <f>IF(ROW(D825)&lt;=($E$1+1),'Formato Agentes Ret-Per'!E832,"")</f>
        <v/>
      </c>
      <c r="E825" t="str">
        <f>IF(ROW(E825)&lt;=($E$1+1),'Formato Agentes Ret-Per'!F832,"")</f>
        <v/>
      </c>
      <c r="F825" t="str">
        <f>IF(ROW(F825)&lt;=($E$1+1),'Formato Agentes Ret-Per'!G832,"")</f>
        <v/>
      </c>
      <c r="G825" t="str">
        <f>IF(ROW(G825)&lt;=($E$1+1),'Formato Agentes Ret-Per'!H832,"")</f>
        <v/>
      </c>
      <c r="H825" t="str">
        <f>IF(ROW(H825)&lt;=($E$1+1),'Formato Agentes Ret-Per'!I832,"")</f>
        <v/>
      </c>
      <c r="I825" t="str">
        <f>IF(ROW(I825)&lt;=($E$1+1),'Formato Agentes Ret-Per'!J832,"")</f>
        <v/>
      </c>
    </row>
    <row r="826" spans="1:9" x14ac:dyDescent="0.25">
      <c r="A826" t="str">
        <f>IF(ROW(A826)&lt;=($E$1+1),'Formato Agentes Ret-Per'!B833,"")</f>
        <v/>
      </c>
      <c r="B826" t="str">
        <f>IF(ROW(B826)&lt;=($E$1+1),'Formato Agentes Ret-Per'!C833,"")</f>
        <v/>
      </c>
      <c r="C826" t="str">
        <f>IF(ROW(C826)&lt;=($E$1+1),'Formato Agentes Ret-Per'!D833,"")</f>
        <v/>
      </c>
      <c r="D826" s="8" t="str">
        <f>IF(ROW(D826)&lt;=($E$1+1),'Formato Agentes Ret-Per'!E833,"")</f>
        <v/>
      </c>
      <c r="E826" t="str">
        <f>IF(ROW(E826)&lt;=($E$1+1),'Formato Agentes Ret-Per'!F833,"")</f>
        <v/>
      </c>
      <c r="F826" t="str">
        <f>IF(ROW(F826)&lt;=($E$1+1),'Formato Agentes Ret-Per'!G833,"")</f>
        <v/>
      </c>
      <c r="G826" t="str">
        <f>IF(ROW(G826)&lt;=($E$1+1),'Formato Agentes Ret-Per'!H833,"")</f>
        <v/>
      </c>
      <c r="H826" t="str">
        <f>IF(ROW(H826)&lt;=($E$1+1),'Formato Agentes Ret-Per'!I833,"")</f>
        <v/>
      </c>
      <c r="I826" t="str">
        <f>IF(ROW(I826)&lt;=($E$1+1),'Formato Agentes Ret-Per'!J833,"")</f>
        <v/>
      </c>
    </row>
    <row r="827" spans="1:9" x14ac:dyDescent="0.25">
      <c r="A827" t="str">
        <f>IF(ROW(A827)&lt;=($E$1+1),'Formato Agentes Ret-Per'!B834,"")</f>
        <v/>
      </c>
      <c r="B827" t="str">
        <f>IF(ROW(B827)&lt;=($E$1+1),'Formato Agentes Ret-Per'!C834,"")</f>
        <v/>
      </c>
      <c r="C827" t="str">
        <f>IF(ROW(C827)&lt;=($E$1+1),'Formato Agentes Ret-Per'!D834,"")</f>
        <v/>
      </c>
      <c r="D827" s="8" t="str">
        <f>IF(ROW(D827)&lt;=($E$1+1),'Formato Agentes Ret-Per'!E834,"")</f>
        <v/>
      </c>
      <c r="E827" t="str">
        <f>IF(ROW(E827)&lt;=($E$1+1),'Formato Agentes Ret-Per'!F834,"")</f>
        <v/>
      </c>
      <c r="F827" t="str">
        <f>IF(ROW(F827)&lt;=($E$1+1),'Formato Agentes Ret-Per'!G834,"")</f>
        <v/>
      </c>
      <c r="G827" t="str">
        <f>IF(ROW(G827)&lt;=($E$1+1),'Formato Agentes Ret-Per'!H834,"")</f>
        <v/>
      </c>
      <c r="H827" t="str">
        <f>IF(ROW(H827)&lt;=($E$1+1),'Formato Agentes Ret-Per'!I834,"")</f>
        <v/>
      </c>
      <c r="I827" t="str">
        <f>IF(ROW(I827)&lt;=($E$1+1),'Formato Agentes Ret-Per'!J834,"")</f>
        <v/>
      </c>
    </row>
    <row r="828" spans="1:9" x14ac:dyDescent="0.25">
      <c r="A828" t="str">
        <f>IF(ROW(A828)&lt;=($E$1+1),'Formato Agentes Ret-Per'!B835,"")</f>
        <v/>
      </c>
      <c r="B828" t="str">
        <f>IF(ROW(B828)&lt;=($E$1+1),'Formato Agentes Ret-Per'!C835,"")</f>
        <v/>
      </c>
      <c r="C828" t="str">
        <f>IF(ROW(C828)&lt;=($E$1+1),'Formato Agentes Ret-Per'!D835,"")</f>
        <v/>
      </c>
      <c r="D828" s="8" t="str">
        <f>IF(ROW(D828)&lt;=($E$1+1),'Formato Agentes Ret-Per'!E835,"")</f>
        <v/>
      </c>
      <c r="E828" t="str">
        <f>IF(ROW(E828)&lt;=($E$1+1),'Formato Agentes Ret-Per'!F835,"")</f>
        <v/>
      </c>
      <c r="F828" t="str">
        <f>IF(ROW(F828)&lt;=($E$1+1),'Formato Agentes Ret-Per'!G835,"")</f>
        <v/>
      </c>
      <c r="G828" t="str">
        <f>IF(ROW(G828)&lt;=($E$1+1),'Formato Agentes Ret-Per'!H835,"")</f>
        <v/>
      </c>
      <c r="H828" t="str">
        <f>IF(ROW(H828)&lt;=($E$1+1),'Formato Agentes Ret-Per'!I835,"")</f>
        <v/>
      </c>
      <c r="I828" t="str">
        <f>IF(ROW(I828)&lt;=($E$1+1),'Formato Agentes Ret-Per'!J835,"")</f>
        <v/>
      </c>
    </row>
    <row r="829" spans="1:9" x14ac:dyDescent="0.25">
      <c r="A829" t="str">
        <f>IF(ROW(A829)&lt;=($E$1+1),'Formato Agentes Ret-Per'!B836,"")</f>
        <v/>
      </c>
      <c r="B829" t="str">
        <f>IF(ROW(B829)&lt;=($E$1+1),'Formato Agentes Ret-Per'!C836,"")</f>
        <v/>
      </c>
      <c r="C829" t="str">
        <f>IF(ROW(C829)&lt;=($E$1+1),'Formato Agentes Ret-Per'!D836,"")</f>
        <v/>
      </c>
      <c r="D829" s="8" t="str">
        <f>IF(ROW(D829)&lt;=($E$1+1),'Formato Agentes Ret-Per'!E836,"")</f>
        <v/>
      </c>
      <c r="E829" t="str">
        <f>IF(ROW(E829)&lt;=($E$1+1),'Formato Agentes Ret-Per'!F836,"")</f>
        <v/>
      </c>
      <c r="F829" t="str">
        <f>IF(ROW(F829)&lt;=($E$1+1),'Formato Agentes Ret-Per'!G836,"")</f>
        <v/>
      </c>
      <c r="G829" t="str">
        <f>IF(ROW(G829)&lt;=($E$1+1),'Formato Agentes Ret-Per'!H836,"")</f>
        <v/>
      </c>
      <c r="H829" t="str">
        <f>IF(ROW(H829)&lt;=($E$1+1),'Formato Agentes Ret-Per'!I836,"")</f>
        <v/>
      </c>
      <c r="I829" t="str">
        <f>IF(ROW(I829)&lt;=($E$1+1),'Formato Agentes Ret-Per'!J836,"")</f>
        <v/>
      </c>
    </row>
    <row r="830" spans="1:9" x14ac:dyDescent="0.25">
      <c r="A830" t="str">
        <f>IF(ROW(A830)&lt;=($E$1+1),'Formato Agentes Ret-Per'!B837,"")</f>
        <v/>
      </c>
      <c r="B830" t="str">
        <f>IF(ROW(B830)&lt;=($E$1+1),'Formato Agentes Ret-Per'!C837,"")</f>
        <v/>
      </c>
      <c r="C830" t="str">
        <f>IF(ROW(C830)&lt;=($E$1+1),'Formato Agentes Ret-Per'!D837,"")</f>
        <v/>
      </c>
      <c r="D830" s="8" t="str">
        <f>IF(ROW(D830)&lt;=($E$1+1),'Formato Agentes Ret-Per'!E837,"")</f>
        <v/>
      </c>
      <c r="E830" t="str">
        <f>IF(ROW(E830)&lt;=($E$1+1),'Formato Agentes Ret-Per'!F837,"")</f>
        <v/>
      </c>
      <c r="F830" t="str">
        <f>IF(ROW(F830)&lt;=($E$1+1),'Formato Agentes Ret-Per'!G837,"")</f>
        <v/>
      </c>
      <c r="G830" t="str">
        <f>IF(ROW(G830)&lt;=($E$1+1),'Formato Agentes Ret-Per'!H837,"")</f>
        <v/>
      </c>
      <c r="H830" t="str">
        <f>IF(ROW(H830)&lt;=($E$1+1),'Formato Agentes Ret-Per'!I837,"")</f>
        <v/>
      </c>
      <c r="I830" t="str">
        <f>IF(ROW(I830)&lt;=($E$1+1),'Formato Agentes Ret-Per'!J837,"")</f>
        <v/>
      </c>
    </row>
    <row r="831" spans="1:9" x14ac:dyDescent="0.25">
      <c r="A831" t="str">
        <f>IF(ROW(A831)&lt;=($E$1+1),'Formato Agentes Ret-Per'!B838,"")</f>
        <v/>
      </c>
      <c r="B831" t="str">
        <f>IF(ROW(B831)&lt;=($E$1+1),'Formato Agentes Ret-Per'!C838,"")</f>
        <v/>
      </c>
      <c r="C831" t="str">
        <f>IF(ROW(C831)&lt;=($E$1+1),'Formato Agentes Ret-Per'!D838,"")</f>
        <v/>
      </c>
      <c r="D831" s="8" t="str">
        <f>IF(ROW(D831)&lt;=($E$1+1),'Formato Agentes Ret-Per'!E838,"")</f>
        <v/>
      </c>
      <c r="E831" t="str">
        <f>IF(ROW(E831)&lt;=($E$1+1),'Formato Agentes Ret-Per'!F838,"")</f>
        <v/>
      </c>
      <c r="F831" t="str">
        <f>IF(ROW(F831)&lt;=($E$1+1),'Formato Agentes Ret-Per'!G838,"")</f>
        <v/>
      </c>
      <c r="G831" t="str">
        <f>IF(ROW(G831)&lt;=($E$1+1),'Formato Agentes Ret-Per'!H838,"")</f>
        <v/>
      </c>
      <c r="H831" t="str">
        <f>IF(ROW(H831)&lt;=($E$1+1),'Formato Agentes Ret-Per'!I838,"")</f>
        <v/>
      </c>
      <c r="I831" t="str">
        <f>IF(ROW(I831)&lt;=($E$1+1),'Formato Agentes Ret-Per'!J838,"")</f>
        <v/>
      </c>
    </row>
    <row r="832" spans="1:9" x14ac:dyDescent="0.25">
      <c r="A832" t="str">
        <f>IF(ROW(A832)&lt;=($E$1+1),'Formato Agentes Ret-Per'!B839,"")</f>
        <v/>
      </c>
      <c r="B832" t="str">
        <f>IF(ROW(B832)&lt;=($E$1+1),'Formato Agentes Ret-Per'!C839,"")</f>
        <v/>
      </c>
      <c r="C832" t="str">
        <f>IF(ROW(C832)&lt;=($E$1+1),'Formato Agentes Ret-Per'!D839,"")</f>
        <v/>
      </c>
      <c r="D832" s="8" t="str">
        <f>IF(ROW(D832)&lt;=($E$1+1),'Formato Agentes Ret-Per'!E839,"")</f>
        <v/>
      </c>
      <c r="E832" t="str">
        <f>IF(ROW(E832)&lt;=($E$1+1),'Formato Agentes Ret-Per'!F839,"")</f>
        <v/>
      </c>
      <c r="F832" t="str">
        <f>IF(ROW(F832)&lt;=($E$1+1),'Formato Agentes Ret-Per'!G839,"")</f>
        <v/>
      </c>
      <c r="G832" t="str">
        <f>IF(ROW(G832)&lt;=($E$1+1),'Formato Agentes Ret-Per'!H839,"")</f>
        <v/>
      </c>
      <c r="H832" t="str">
        <f>IF(ROW(H832)&lt;=($E$1+1),'Formato Agentes Ret-Per'!I839,"")</f>
        <v/>
      </c>
      <c r="I832" t="str">
        <f>IF(ROW(I832)&lt;=($E$1+1),'Formato Agentes Ret-Per'!J839,"")</f>
        <v/>
      </c>
    </row>
    <row r="833" spans="1:9" x14ac:dyDescent="0.25">
      <c r="A833" t="str">
        <f>IF(ROW(A833)&lt;=($E$1+1),'Formato Agentes Ret-Per'!B840,"")</f>
        <v/>
      </c>
      <c r="B833" t="str">
        <f>IF(ROW(B833)&lt;=($E$1+1),'Formato Agentes Ret-Per'!C840,"")</f>
        <v/>
      </c>
      <c r="C833" t="str">
        <f>IF(ROW(C833)&lt;=($E$1+1),'Formato Agentes Ret-Per'!D840,"")</f>
        <v/>
      </c>
      <c r="D833" s="8" t="str">
        <f>IF(ROW(D833)&lt;=($E$1+1),'Formato Agentes Ret-Per'!E840,"")</f>
        <v/>
      </c>
      <c r="E833" t="str">
        <f>IF(ROW(E833)&lt;=($E$1+1),'Formato Agentes Ret-Per'!F840,"")</f>
        <v/>
      </c>
      <c r="F833" t="str">
        <f>IF(ROW(F833)&lt;=($E$1+1),'Formato Agentes Ret-Per'!G840,"")</f>
        <v/>
      </c>
      <c r="G833" t="str">
        <f>IF(ROW(G833)&lt;=($E$1+1),'Formato Agentes Ret-Per'!H840,"")</f>
        <v/>
      </c>
      <c r="H833" t="str">
        <f>IF(ROW(H833)&lt;=($E$1+1),'Formato Agentes Ret-Per'!I840,"")</f>
        <v/>
      </c>
      <c r="I833" t="str">
        <f>IF(ROW(I833)&lt;=($E$1+1),'Formato Agentes Ret-Per'!J840,"")</f>
        <v/>
      </c>
    </row>
    <row r="834" spans="1:9" x14ac:dyDescent="0.25">
      <c r="A834" t="str">
        <f>IF(ROW(A834)&lt;=($E$1+1),'Formato Agentes Ret-Per'!B841,"")</f>
        <v/>
      </c>
      <c r="B834" t="str">
        <f>IF(ROW(B834)&lt;=($E$1+1),'Formato Agentes Ret-Per'!C841,"")</f>
        <v/>
      </c>
      <c r="C834" t="str">
        <f>IF(ROW(C834)&lt;=($E$1+1),'Formato Agentes Ret-Per'!D841,"")</f>
        <v/>
      </c>
      <c r="D834" s="8" t="str">
        <f>IF(ROW(D834)&lt;=($E$1+1),'Formato Agentes Ret-Per'!E841,"")</f>
        <v/>
      </c>
      <c r="E834" t="str">
        <f>IF(ROW(E834)&lt;=($E$1+1),'Formato Agentes Ret-Per'!F841,"")</f>
        <v/>
      </c>
      <c r="F834" t="str">
        <f>IF(ROW(F834)&lt;=($E$1+1),'Formato Agentes Ret-Per'!G841,"")</f>
        <v/>
      </c>
      <c r="G834" t="str">
        <f>IF(ROW(G834)&lt;=($E$1+1),'Formato Agentes Ret-Per'!H841,"")</f>
        <v/>
      </c>
      <c r="H834" t="str">
        <f>IF(ROW(H834)&lt;=($E$1+1),'Formato Agentes Ret-Per'!I841,"")</f>
        <v/>
      </c>
      <c r="I834" t="str">
        <f>IF(ROW(I834)&lt;=($E$1+1),'Formato Agentes Ret-Per'!J841,"")</f>
        <v/>
      </c>
    </row>
    <row r="835" spans="1:9" x14ac:dyDescent="0.25">
      <c r="A835" t="str">
        <f>IF(ROW(A835)&lt;=($E$1+1),'Formato Agentes Ret-Per'!B842,"")</f>
        <v/>
      </c>
      <c r="B835" t="str">
        <f>IF(ROW(B835)&lt;=($E$1+1),'Formato Agentes Ret-Per'!C842,"")</f>
        <v/>
      </c>
      <c r="C835" t="str">
        <f>IF(ROW(C835)&lt;=($E$1+1),'Formato Agentes Ret-Per'!D842,"")</f>
        <v/>
      </c>
      <c r="D835" s="8" t="str">
        <f>IF(ROW(D835)&lt;=($E$1+1),'Formato Agentes Ret-Per'!E842,"")</f>
        <v/>
      </c>
      <c r="E835" t="str">
        <f>IF(ROW(E835)&lt;=($E$1+1),'Formato Agentes Ret-Per'!F842,"")</f>
        <v/>
      </c>
      <c r="F835" t="str">
        <f>IF(ROW(F835)&lt;=($E$1+1),'Formato Agentes Ret-Per'!G842,"")</f>
        <v/>
      </c>
      <c r="G835" t="str">
        <f>IF(ROW(G835)&lt;=($E$1+1),'Formato Agentes Ret-Per'!H842,"")</f>
        <v/>
      </c>
      <c r="H835" t="str">
        <f>IF(ROW(H835)&lt;=($E$1+1),'Formato Agentes Ret-Per'!I842,"")</f>
        <v/>
      </c>
      <c r="I835" t="str">
        <f>IF(ROW(I835)&lt;=($E$1+1),'Formato Agentes Ret-Per'!J842,"")</f>
        <v/>
      </c>
    </row>
    <row r="836" spans="1:9" x14ac:dyDescent="0.25">
      <c r="A836" t="str">
        <f>IF(ROW(A836)&lt;=($E$1+1),'Formato Agentes Ret-Per'!B843,"")</f>
        <v/>
      </c>
      <c r="B836" t="str">
        <f>IF(ROW(B836)&lt;=($E$1+1),'Formato Agentes Ret-Per'!C843,"")</f>
        <v/>
      </c>
      <c r="C836" t="str">
        <f>IF(ROW(C836)&lt;=($E$1+1),'Formato Agentes Ret-Per'!D843,"")</f>
        <v/>
      </c>
      <c r="D836" s="8" t="str">
        <f>IF(ROW(D836)&lt;=($E$1+1),'Formato Agentes Ret-Per'!E843,"")</f>
        <v/>
      </c>
      <c r="E836" t="str">
        <f>IF(ROW(E836)&lt;=($E$1+1),'Formato Agentes Ret-Per'!F843,"")</f>
        <v/>
      </c>
      <c r="F836" t="str">
        <f>IF(ROW(F836)&lt;=($E$1+1),'Formato Agentes Ret-Per'!G843,"")</f>
        <v/>
      </c>
      <c r="G836" t="str">
        <f>IF(ROW(G836)&lt;=($E$1+1),'Formato Agentes Ret-Per'!H843,"")</f>
        <v/>
      </c>
      <c r="H836" t="str">
        <f>IF(ROW(H836)&lt;=($E$1+1),'Formato Agentes Ret-Per'!I843,"")</f>
        <v/>
      </c>
      <c r="I836" t="str">
        <f>IF(ROW(I836)&lt;=($E$1+1),'Formato Agentes Ret-Per'!J843,"")</f>
        <v/>
      </c>
    </row>
    <row r="837" spans="1:9" x14ac:dyDescent="0.25">
      <c r="A837" t="str">
        <f>IF(ROW(A837)&lt;=($E$1+1),'Formato Agentes Ret-Per'!B844,"")</f>
        <v/>
      </c>
      <c r="B837" t="str">
        <f>IF(ROW(B837)&lt;=($E$1+1),'Formato Agentes Ret-Per'!C844,"")</f>
        <v/>
      </c>
      <c r="C837" t="str">
        <f>IF(ROW(C837)&lt;=($E$1+1),'Formato Agentes Ret-Per'!D844,"")</f>
        <v/>
      </c>
      <c r="D837" s="8" t="str">
        <f>IF(ROW(D837)&lt;=($E$1+1),'Formato Agentes Ret-Per'!E844,"")</f>
        <v/>
      </c>
      <c r="E837" t="str">
        <f>IF(ROW(E837)&lt;=($E$1+1),'Formato Agentes Ret-Per'!F844,"")</f>
        <v/>
      </c>
      <c r="F837" t="str">
        <f>IF(ROW(F837)&lt;=($E$1+1),'Formato Agentes Ret-Per'!G844,"")</f>
        <v/>
      </c>
      <c r="G837" t="str">
        <f>IF(ROW(G837)&lt;=($E$1+1),'Formato Agentes Ret-Per'!H844,"")</f>
        <v/>
      </c>
      <c r="H837" t="str">
        <f>IF(ROW(H837)&lt;=($E$1+1),'Formato Agentes Ret-Per'!I844,"")</f>
        <v/>
      </c>
      <c r="I837" t="str">
        <f>IF(ROW(I837)&lt;=($E$1+1),'Formato Agentes Ret-Per'!J844,"")</f>
        <v/>
      </c>
    </row>
    <row r="838" spans="1:9" x14ac:dyDescent="0.25">
      <c r="A838" t="str">
        <f>IF(ROW(A838)&lt;=($E$1+1),'Formato Agentes Ret-Per'!B845,"")</f>
        <v/>
      </c>
      <c r="B838" t="str">
        <f>IF(ROW(B838)&lt;=($E$1+1),'Formato Agentes Ret-Per'!C845,"")</f>
        <v/>
      </c>
      <c r="C838" t="str">
        <f>IF(ROW(C838)&lt;=($E$1+1),'Formato Agentes Ret-Per'!D845,"")</f>
        <v/>
      </c>
      <c r="D838" s="8" t="str">
        <f>IF(ROW(D838)&lt;=($E$1+1),'Formato Agentes Ret-Per'!E845,"")</f>
        <v/>
      </c>
      <c r="E838" t="str">
        <f>IF(ROW(E838)&lt;=($E$1+1),'Formato Agentes Ret-Per'!F845,"")</f>
        <v/>
      </c>
      <c r="F838" t="str">
        <f>IF(ROW(F838)&lt;=($E$1+1),'Formato Agentes Ret-Per'!G845,"")</f>
        <v/>
      </c>
      <c r="G838" t="str">
        <f>IF(ROW(G838)&lt;=($E$1+1),'Formato Agentes Ret-Per'!H845,"")</f>
        <v/>
      </c>
      <c r="H838" t="str">
        <f>IF(ROW(H838)&lt;=($E$1+1),'Formato Agentes Ret-Per'!I845,"")</f>
        <v/>
      </c>
      <c r="I838" t="str">
        <f>IF(ROW(I838)&lt;=($E$1+1),'Formato Agentes Ret-Per'!J845,"")</f>
        <v/>
      </c>
    </row>
    <row r="839" spans="1:9" x14ac:dyDescent="0.25">
      <c r="A839" t="str">
        <f>IF(ROW(A839)&lt;=($E$1+1),'Formato Agentes Ret-Per'!B846,"")</f>
        <v/>
      </c>
      <c r="B839" t="str">
        <f>IF(ROW(B839)&lt;=($E$1+1),'Formato Agentes Ret-Per'!C846,"")</f>
        <v/>
      </c>
      <c r="C839" t="str">
        <f>IF(ROW(C839)&lt;=($E$1+1),'Formato Agentes Ret-Per'!D846,"")</f>
        <v/>
      </c>
      <c r="D839" s="8" t="str">
        <f>IF(ROW(D839)&lt;=($E$1+1),'Formato Agentes Ret-Per'!E846,"")</f>
        <v/>
      </c>
      <c r="E839" t="str">
        <f>IF(ROW(E839)&lt;=($E$1+1),'Formato Agentes Ret-Per'!F846,"")</f>
        <v/>
      </c>
      <c r="F839" t="str">
        <f>IF(ROW(F839)&lt;=($E$1+1),'Formato Agentes Ret-Per'!G846,"")</f>
        <v/>
      </c>
      <c r="G839" t="str">
        <f>IF(ROW(G839)&lt;=($E$1+1),'Formato Agentes Ret-Per'!H846,"")</f>
        <v/>
      </c>
      <c r="H839" t="str">
        <f>IF(ROW(H839)&lt;=($E$1+1),'Formato Agentes Ret-Per'!I846,"")</f>
        <v/>
      </c>
      <c r="I839" t="str">
        <f>IF(ROW(I839)&lt;=($E$1+1),'Formato Agentes Ret-Per'!J846,"")</f>
        <v/>
      </c>
    </row>
    <row r="840" spans="1:9" x14ac:dyDescent="0.25">
      <c r="A840" t="str">
        <f>IF(ROW(A840)&lt;=($E$1+1),'Formato Agentes Ret-Per'!B847,"")</f>
        <v/>
      </c>
      <c r="B840" t="str">
        <f>IF(ROW(B840)&lt;=($E$1+1),'Formato Agentes Ret-Per'!C847,"")</f>
        <v/>
      </c>
      <c r="C840" t="str">
        <f>IF(ROW(C840)&lt;=($E$1+1),'Formato Agentes Ret-Per'!D847,"")</f>
        <v/>
      </c>
      <c r="D840" s="8" t="str">
        <f>IF(ROW(D840)&lt;=($E$1+1),'Formato Agentes Ret-Per'!E847,"")</f>
        <v/>
      </c>
      <c r="E840" t="str">
        <f>IF(ROW(E840)&lt;=($E$1+1),'Formato Agentes Ret-Per'!F847,"")</f>
        <v/>
      </c>
      <c r="F840" t="str">
        <f>IF(ROW(F840)&lt;=($E$1+1),'Formato Agentes Ret-Per'!G847,"")</f>
        <v/>
      </c>
      <c r="G840" t="str">
        <f>IF(ROW(G840)&lt;=($E$1+1),'Formato Agentes Ret-Per'!H847,"")</f>
        <v/>
      </c>
      <c r="H840" t="str">
        <f>IF(ROW(H840)&lt;=($E$1+1),'Formato Agentes Ret-Per'!I847,"")</f>
        <v/>
      </c>
      <c r="I840" t="str">
        <f>IF(ROW(I840)&lt;=($E$1+1),'Formato Agentes Ret-Per'!J847,"")</f>
        <v/>
      </c>
    </row>
    <row r="841" spans="1:9" x14ac:dyDescent="0.25">
      <c r="A841" t="str">
        <f>IF(ROW(A841)&lt;=($E$1+1),'Formato Agentes Ret-Per'!B848,"")</f>
        <v/>
      </c>
      <c r="B841" t="str">
        <f>IF(ROW(B841)&lt;=($E$1+1),'Formato Agentes Ret-Per'!C848,"")</f>
        <v/>
      </c>
      <c r="C841" t="str">
        <f>IF(ROW(C841)&lt;=($E$1+1),'Formato Agentes Ret-Per'!D848,"")</f>
        <v/>
      </c>
      <c r="D841" s="8" t="str">
        <f>IF(ROW(D841)&lt;=($E$1+1),'Formato Agentes Ret-Per'!E848,"")</f>
        <v/>
      </c>
      <c r="E841" t="str">
        <f>IF(ROW(E841)&lt;=($E$1+1),'Formato Agentes Ret-Per'!F848,"")</f>
        <v/>
      </c>
      <c r="F841" t="str">
        <f>IF(ROW(F841)&lt;=($E$1+1),'Formato Agentes Ret-Per'!G848,"")</f>
        <v/>
      </c>
      <c r="G841" t="str">
        <f>IF(ROW(G841)&lt;=($E$1+1),'Formato Agentes Ret-Per'!H848,"")</f>
        <v/>
      </c>
      <c r="H841" t="str">
        <f>IF(ROW(H841)&lt;=($E$1+1),'Formato Agentes Ret-Per'!I848,"")</f>
        <v/>
      </c>
      <c r="I841" t="str">
        <f>IF(ROW(I841)&lt;=($E$1+1),'Formato Agentes Ret-Per'!J848,"")</f>
        <v/>
      </c>
    </row>
    <row r="842" spans="1:9" x14ac:dyDescent="0.25">
      <c r="A842" t="str">
        <f>IF(ROW(A842)&lt;=($E$1+1),'Formato Agentes Ret-Per'!B849,"")</f>
        <v/>
      </c>
      <c r="B842" t="str">
        <f>IF(ROW(B842)&lt;=($E$1+1),'Formato Agentes Ret-Per'!C849,"")</f>
        <v/>
      </c>
      <c r="C842" t="str">
        <f>IF(ROW(C842)&lt;=($E$1+1),'Formato Agentes Ret-Per'!D849,"")</f>
        <v/>
      </c>
      <c r="D842" s="8" t="str">
        <f>IF(ROW(D842)&lt;=($E$1+1),'Formato Agentes Ret-Per'!E849,"")</f>
        <v/>
      </c>
      <c r="E842" t="str">
        <f>IF(ROW(E842)&lt;=($E$1+1),'Formato Agentes Ret-Per'!F849,"")</f>
        <v/>
      </c>
      <c r="F842" t="str">
        <f>IF(ROW(F842)&lt;=($E$1+1),'Formato Agentes Ret-Per'!G849,"")</f>
        <v/>
      </c>
      <c r="G842" t="str">
        <f>IF(ROW(G842)&lt;=($E$1+1),'Formato Agentes Ret-Per'!H849,"")</f>
        <v/>
      </c>
      <c r="H842" t="str">
        <f>IF(ROW(H842)&lt;=($E$1+1),'Formato Agentes Ret-Per'!I849,"")</f>
        <v/>
      </c>
      <c r="I842" t="str">
        <f>IF(ROW(I842)&lt;=($E$1+1),'Formato Agentes Ret-Per'!J849,"")</f>
        <v/>
      </c>
    </row>
    <row r="843" spans="1:9" x14ac:dyDescent="0.25">
      <c r="A843" t="str">
        <f>IF(ROW(A843)&lt;=($E$1+1),'Formato Agentes Ret-Per'!B850,"")</f>
        <v/>
      </c>
      <c r="B843" t="str">
        <f>IF(ROW(B843)&lt;=($E$1+1),'Formato Agentes Ret-Per'!C850,"")</f>
        <v/>
      </c>
      <c r="C843" t="str">
        <f>IF(ROW(C843)&lt;=($E$1+1),'Formato Agentes Ret-Per'!D850,"")</f>
        <v/>
      </c>
      <c r="D843" s="8" t="str">
        <f>IF(ROW(D843)&lt;=($E$1+1),'Formato Agentes Ret-Per'!E850,"")</f>
        <v/>
      </c>
      <c r="E843" t="str">
        <f>IF(ROW(E843)&lt;=($E$1+1),'Formato Agentes Ret-Per'!F850,"")</f>
        <v/>
      </c>
      <c r="F843" t="str">
        <f>IF(ROW(F843)&lt;=($E$1+1),'Formato Agentes Ret-Per'!G850,"")</f>
        <v/>
      </c>
      <c r="G843" t="str">
        <f>IF(ROW(G843)&lt;=($E$1+1),'Formato Agentes Ret-Per'!H850,"")</f>
        <v/>
      </c>
      <c r="H843" t="str">
        <f>IF(ROW(H843)&lt;=($E$1+1),'Formato Agentes Ret-Per'!I850,"")</f>
        <v/>
      </c>
      <c r="I843" t="str">
        <f>IF(ROW(I843)&lt;=($E$1+1),'Formato Agentes Ret-Per'!J850,"")</f>
        <v/>
      </c>
    </row>
    <row r="844" spans="1:9" x14ac:dyDescent="0.25">
      <c r="A844" t="str">
        <f>IF(ROW(A844)&lt;=($E$1+1),'Formato Agentes Ret-Per'!B851,"")</f>
        <v/>
      </c>
      <c r="B844" t="str">
        <f>IF(ROW(B844)&lt;=($E$1+1),'Formato Agentes Ret-Per'!C851,"")</f>
        <v/>
      </c>
      <c r="C844" t="str">
        <f>IF(ROW(C844)&lt;=($E$1+1),'Formato Agentes Ret-Per'!D851,"")</f>
        <v/>
      </c>
      <c r="D844" s="8" t="str">
        <f>IF(ROW(D844)&lt;=($E$1+1),'Formato Agentes Ret-Per'!E851,"")</f>
        <v/>
      </c>
      <c r="E844" t="str">
        <f>IF(ROW(E844)&lt;=($E$1+1),'Formato Agentes Ret-Per'!F851,"")</f>
        <v/>
      </c>
      <c r="F844" t="str">
        <f>IF(ROW(F844)&lt;=($E$1+1),'Formato Agentes Ret-Per'!G851,"")</f>
        <v/>
      </c>
      <c r="G844" t="str">
        <f>IF(ROW(G844)&lt;=($E$1+1),'Formato Agentes Ret-Per'!H851,"")</f>
        <v/>
      </c>
      <c r="H844" t="str">
        <f>IF(ROW(H844)&lt;=($E$1+1),'Formato Agentes Ret-Per'!I851,"")</f>
        <v/>
      </c>
      <c r="I844" t="str">
        <f>IF(ROW(I844)&lt;=($E$1+1),'Formato Agentes Ret-Per'!J851,"")</f>
        <v/>
      </c>
    </row>
    <row r="845" spans="1:9" x14ac:dyDescent="0.25">
      <c r="A845" t="str">
        <f>IF(ROW(A845)&lt;=($E$1+1),'Formato Agentes Ret-Per'!B852,"")</f>
        <v/>
      </c>
      <c r="B845" t="str">
        <f>IF(ROW(B845)&lt;=($E$1+1),'Formato Agentes Ret-Per'!C852,"")</f>
        <v/>
      </c>
      <c r="C845" t="str">
        <f>IF(ROW(C845)&lt;=($E$1+1),'Formato Agentes Ret-Per'!D852,"")</f>
        <v/>
      </c>
      <c r="D845" s="8" t="str">
        <f>IF(ROW(D845)&lt;=($E$1+1),'Formato Agentes Ret-Per'!E852,"")</f>
        <v/>
      </c>
      <c r="E845" t="str">
        <f>IF(ROW(E845)&lt;=($E$1+1),'Formato Agentes Ret-Per'!F852,"")</f>
        <v/>
      </c>
      <c r="F845" t="str">
        <f>IF(ROW(F845)&lt;=($E$1+1),'Formato Agentes Ret-Per'!G852,"")</f>
        <v/>
      </c>
      <c r="G845" t="str">
        <f>IF(ROW(G845)&lt;=($E$1+1),'Formato Agentes Ret-Per'!H852,"")</f>
        <v/>
      </c>
      <c r="H845" t="str">
        <f>IF(ROW(H845)&lt;=($E$1+1),'Formato Agentes Ret-Per'!I852,"")</f>
        <v/>
      </c>
      <c r="I845" t="str">
        <f>IF(ROW(I845)&lt;=($E$1+1),'Formato Agentes Ret-Per'!J852,"")</f>
        <v/>
      </c>
    </row>
    <row r="846" spans="1:9" x14ac:dyDescent="0.25">
      <c r="A846" t="str">
        <f>IF(ROW(A846)&lt;=($E$1+1),'Formato Agentes Ret-Per'!B853,"")</f>
        <v/>
      </c>
      <c r="B846" t="str">
        <f>IF(ROW(B846)&lt;=($E$1+1),'Formato Agentes Ret-Per'!C853,"")</f>
        <v/>
      </c>
      <c r="C846" t="str">
        <f>IF(ROW(C846)&lt;=($E$1+1),'Formato Agentes Ret-Per'!D853,"")</f>
        <v/>
      </c>
      <c r="D846" s="8" t="str">
        <f>IF(ROW(D846)&lt;=($E$1+1),'Formato Agentes Ret-Per'!E853,"")</f>
        <v/>
      </c>
      <c r="E846" t="str">
        <f>IF(ROW(E846)&lt;=($E$1+1),'Formato Agentes Ret-Per'!F853,"")</f>
        <v/>
      </c>
      <c r="F846" t="str">
        <f>IF(ROW(F846)&lt;=($E$1+1),'Formato Agentes Ret-Per'!G853,"")</f>
        <v/>
      </c>
      <c r="G846" t="str">
        <f>IF(ROW(G846)&lt;=($E$1+1),'Formato Agentes Ret-Per'!H853,"")</f>
        <v/>
      </c>
      <c r="H846" t="str">
        <f>IF(ROW(H846)&lt;=($E$1+1),'Formato Agentes Ret-Per'!I853,"")</f>
        <v/>
      </c>
      <c r="I846" t="str">
        <f>IF(ROW(I846)&lt;=($E$1+1),'Formato Agentes Ret-Per'!J853,"")</f>
        <v/>
      </c>
    </row>
    <row r="847" spans="1:9" x14ac:dyDescent="0.25">
      <c r="A847" t="str">
        <f>IF(ROW(A847)&lt;=($E$1+1),'Formato Agentes Ret-Per'!B854,"")</f>
        <v/>
      </c>
      <c r="B847" t="str">
        <f>IF(ROW(B847)&lt;=($E$1+1),'Formato Agentes Ret-Per'!C854,"")</f>
        <v/>
      </c>
      <c r="C847" t="str">
        <f>IF(ROW(C847)&lt;=($E$1+1),'Formato Agentes Ret-Per'!D854,"")</f>
        <v/>
      </c>
      <c r="D847" s="8" t="str">
        <f>IF(ROW(D847)&lt;=($E$1+1),'Formato Agentes Ret-Per'!E854,"")</f>
        <v/>
      </c>
      <c r="E847" t="str">
        <f>IF(ROW(E847)&lt;=($E$1+1),'Formato Agentes Ret-Per'!F854,"")</f>
        <v/>
      </c>
      <c r="F847" t="str">
        <f>IF(ROW(F847)&lt;=($E$1+1),'Formato Agentes Ret-Per'!G854,"")</f>
        <v/>
      </c>
      <c r="G847" t="str">
        <f>IF(ROW(G847)&lt;=($E$1+1),'Formato Agentes Ret-Per'!H854,"")</f>
        <v/>
      </c>
      <c r="H847" t="str">
        <f>IF(ROW(H847)&lt;=($E$1+1),'Formato Agentes Ret-Per'!I854,"")</f>
        <v/>
      </c>
      <c r="I847" t="str">
        <f>IF(ROW(I847)&lt;=($E$1+1),'Formato Agentes Ret-Per'!J854,"")</f>
        <v/>
      </c>
    </row>
    <row r="848" spans="1:9" x14ac:dyDescent="0.25">
      <c r="A848" t="str">
        <f>IF(ROW(A848)&lt;=($E$1+1),'Formato Agentes Ret-Per'!B855,"")</f>
        <v/>
      </c>
      <c r="B848" t="str">
        <f>IF(ROW(B848)&lt;=($E$1+1),'Formato Agentes Ret-Per'!C855,"")</f>
        <v/>
      </c>
      <c r="C848" t="str">
        <f>IF(ROW(C848)&lt;=($E$1+1),'Formato Agentes Ret-Per'!D855,"")</f>
        <v/>
      </c>
      <c r="D848" s="8" t="str">
        <f>IF(ROW(D848)&lt;=($E$1+1),'Formato Agentes Ret-Per'!E855,"")</f>
        <v/>
      </c>
      <c r="E848" t="str">
        <f>IF(ROW(E848)&lt;=($E$1+1),'Formato Agentes Ret-Per'!F855,"")</f>
        <v/>
      </c>
      <c r="F848" t="str">
        <f>IF(ROW(F848)&lt;=($E$1+1),'Formato Agentes Ret-Per'!G855,"")</f>
        <v/>
      </c>
      <c r="G848" t="str">
        <f>IF(ROW(G848)&lt;=($E$1+1),'Formato Agentes Ret-Per'!H855,"")</f>
        <v/>
      </c>
      <c r="H848" t="str">
        <f>IF(ROW(H848)&lt;=($E$1+1),'Formato Agentes Ret-Per'!I855,"")</f>
        <v/>
      </c>
      <c r="I848" t="str">
        <f>IF(ROW(I848)&lt;=($E$1+1),'Formato Agentes Ret-Per'!J855,"")</f>
        <v/>
      </c>
    </row>
    <row r="849" spans="1:9" x14ac:dyDescent="0.25">
      <c r="A849" t="str">
        <f>IF(ROW(A849)&lt;=($E$1+1),'Formato Agentes Ret-Per'!B856,"")</f>
        <v/>
      </c>
      <c r="B849" t="str">
        <f>IF(ROW(B849)&lt;=($E$1+1),'Formato Agentes Ret-Per'!C856,"")</f>
        <v/>
      </c>
      <c r="C849" t="str">
        <f>IF(ROW(C849)&lt;=($E$1+1),'Formato Agentes Ret-Per'!D856,"")</f>
        <v/>
      </c>
      <c r="D849" s="8" t="str">
        <f>IF(ROW(D849)&lt;=($E$1+1),'Formato Agentes Ret-Per'!E856,"")</f>
        <v/>
      </c>
      <c r="E849" t="str">
        <f>IF(ROW(E849)&lt;=($E$1+1),'Formato Agentes Ret-Per'!F856,"")</f>
        <v/>
      </c>
      <c r="F849" t="str">
        <f>IF(ROW(F849)&lt;=($E$1+1),'Formato Agentes Ret-Per'!G856,"")</f>
        <v/>
      </c>
      <c r="G849" t="str">
        <f>IF(ROW(G849)&lt;=($E$1+1),'Formato Agentes Ret-Per'!H856,"")</f>
        <v/>
      </c>
      <c r="H849" t="str">
        <f>IF(ROW(H849)&lt;=($E$1+1),'Formato Agentes Ret-Per'!I856,"")</f>
        <v/>
      </c>
      <c r="I849" t="str">
        <f>IF(ROW(I849)&lt;=($E$1+1),'Formato Agentes Ret-Per'!J856,"")</f>
        <v/>
      </c>
    </row>
    <row r="850" spans="1:9" x14ac:dyDescent="0.25">
      <c r="A850" t="str">
        <f>IF(ROW(A850)&lt;=($E$1+1),'Formato Agentes Ret-Per'!B857,"")</f>
        <v/>
      </c>
      <c r="B850" t="str">
        <f>IF(ROW(B850)&lt;=($E$1+1),'Formato Agentes Ret-Per'!C857,"")</f>
        <v/>
      </c>
      <c r="C850" t="str">
        <f>IF(ROW(C850)&lt;=($E$1+1),'Formato Agentes Ret-Per'!D857,"")</f>
        <v/>
      </c>
      <c r="D850" s="8" t="str">
        <f>IF(ROW(D850)&lt;=($E$1+1),'Formato Agentes Ret-Per'!E857,"")</f>
        <v/>
      </c>
      <c r="E850" t="str">
        <f>IF(ROW(E850)&lt;=($E$1+1),'Formato Agentes Ret-Per'!F857,"")</f>
        <v/>
      </c>
      <c r="F850" t="str">
        <f>IF(ROW(F850)&lt;=($E$1+1),'Formato Agentes Ret-Per'!G857,"")</f>
        <v/>
      </c>
      <c r="G850" t="str">
        <f>IF(ROW(G850)&lt;=($E$1+1),'Formato Agentes Ret-Per'!H857,"")</f>
        <v/>
      </c>
      <c r="H850" t="str">
        <f>IF(ROW(H850)&lt;=($E$1+1),'Formato Agentes Ret-Per'!I857,"")</f>
        <v/>
      </c>
      <c r="I850" t="str">
        <f>IF(ROW(I850)&lt;=($E$1+1),'Formato Agentes Ret-Per'!J857,"")</f>
        <v/>
      </c>
    </row>
    <row r="851" spans="1:9" x14ac:dyDescent="0.25">
      <c r="A851" t="str">
        <f>IF(ROW(A851)&lt;=($E$1+1),'Formato Agentes Ret-Per'!B858,"")</f>
        <v/>
      </c>
      <c r="B851" t="str">
        <f>IF(ROW(B851)&lt;=($E$1+1),'Formato Agentes Ret-Per'!C858,"")</f>
        <v/>
      </c>
      <c r="C851" t="str">
        <f>IF(ROW(C851)&lt;=($E$1+1),'Formato Agentes Ret-Per'!D858,"")</f>
        <v/>
      </c>
      <c r="D851" s="8" t="str">
        <f>IF(ROW(D851)&lt;=($E$1+1),'Formato Agentes Ret-Per'!E858,"")</f>
        <v/>
      </c>
      <c r="E851" t="str">
        <f>IF(ROW(E851)&lt;=($E$1+1),'Formato Agentes Ret-Per'!F858,"")</f>
        <v/>
      </c>
      <c r="F851" t="str">
        <f>IF(ROW(F851)&lt;=($E$1+1),'Formato Agentes Ret-Per'!G858,"")</f>
        <v/>
      </c>
      <c r="G851" t="str">
        <f>IF(ROW(G851)&lt;=($E$1+1),'Formato Agentes Ret-Per'!H858,"")</f>
        <v/>
      </c>
      <c r="H851" t="str">
        <f>IF(ROW(H851)&lt;=($E$1+1),'Formato Agentes Ret-Per'!I858,"")</f>
        <v/>
      </c>
      <c r="I851" t="str">
        <f>IF(ROW(I851)&lt;=($E$1+1),'Formato Agentes Ret-Per'!J858,"")</f>
        <v/>
      </c>
    </row>
    <row r="852" spans="1:9" x14ac:dyDescent="0.25">
      <c r="A852" t="str">
        <f>IF(ROW(A852)&lt;=($E$1+1),'Formato Agentes Ret-Per'!B859,"")</f>
        <v/>
      </c>
      <c r="B852" t="str">
        <f>IF(ROW(B852)&lt;=($E$1+1),'Formato Agentes Ret-Per'!C859,"")</f>
        <v/>
      </c>
      <c r="C852" t="str">
        <f>IF(ROW(C852)&lt;=($E$1+1),'Formato Agentes Ret-Per'!D859,"")</f>
        <v/>
      </c>
      <c r="D852" s="8" t="str">
        <f>IF(ROW(D852)&lt;=($E$1+1),'Formato Agentes Ret-Per'!E859,"")</f>
        <v/>
      </c>
      <c r="E852" t="str">
        <f>IF(ROW(E852)&lt;=($E$1+1),'Formato Agentes Ret-Per'!F859,"")</f>
        <v/>
      </c>
      <c r="F852" t="str">
        <f>IF(ROW(F852)&lt;=($E$1+1),'Formato Agentes Ret-Per'!G859,"")</f>
        <v/>
      </c>
      <c r="G852" t="str">
        <f>IF(ROW(G852)&lt;=($E$1+1),'Formato Agentes Ret-Per'!H859,"")</f>
        <v/>
      </c>
      <c r="H852" t="str">
        <f>IF(ROW(H852)&lt;=($E$1+1),'Formato Agentes Ret-Per'!I859,"")</f>
        <v/>
      </c>
      <c r="I852" t="str">
        <f>IF(ROW(I852)&lt;=($E$1+1),'Formato Agentes Ret-Per'!J859,"")</f>
        <v/>
      </c>
    </row>
    <row r="853" spans="1:9" x14ac:dyDescent="0.25">
      <c r="A853" t="str">
        <f>IF(ROW(A853)&lt;=($E$1+1),'Formato Agentes Ret-Per'!B860,"")</f>
        <v/>
      </c>
      <c r="B853" t="str">
        <f>IF(ROW(B853)&lt;=($E$1+1),'Formato Agentes Ret-Per'!C860,"")</f>
        <v/>
      </c>
      <c r="C853" t="str">
        <f>IF(ROW(C853)&lt;=($E$1+1),'Formato Agentes Ret-Per'!D860,"")</f>
        <v/>
      </c>
      <c r="D853" s="8" t="str">
        <f>IF(ROW(D853)&lt;=($E$1+1),'Formato Agentes Ret-Per'!E860,"")</f>
        <v/>
      </c>
      <c r="E853" t="str">
        <f>IF(ROW(E853)&lt;=($E$1+1),'Formato Agentes Ret-Per'!F860,"")</f>
        <v/>
      </c>
      <c r="F853" t="str">
        <f>IF(ROW(F853)&lt;=($E$1+1),'Formato Agentes Ret-Per'!G860,"")</f>
        <v/>
      </c>
      <c r="G853" t="str">
        <f>IF(ROW(G853)&lt;=($E$1+1),'Formato Agentes Ret-Per'!H860,"")</f>
        <v/>
      </c>
      <c r="H853" t="str">
        <f>IF(ROW(H853)&lt;=($E$1+1),'Formato Agentes Ret-Per'!I860,"")</f>
        <v/>
      </c>
      <c r="I853" t="str">
        <f>IF(ROW(I853)&lt;=($E$1+1),'Formato Agentes Ret-Per'!J860,"")</f>
        <v/>
      </c>
    </row>
    <row r="854" spans="1:9" x14ac:dyDescent="0.25">
      <c r="A854" t="str">
        <f>IF(ROW(A854)&lt;=($E$1+1),'Formato Agentes Ret-Per'!B861,"")</f>
        <v/>
      </c>
      <c r="B854" t="str">
        <f>IF(ROW(B854)&lt;=($E$1+1),'Formato Agentes Ret-Per'!C861,"")</f>
        <v/>
      </c>
      <c r="C854" t="str">
        <f>IF(ROW(C854)&lt;=($E$1+1),'Formato Agentes Ret-Per'!D861,"")</f>
        <v/>
      </c>
      <c r="D854" s="8" t="str">
        <f>IF(ROW(D854)&lt;=($E$1+1),'Formato Agentes Ret-Per'!E861,"")</f>
        <v/>
      </c>
      <c r="E854" t="str">
        <f>IF(ROW(E854)&lt;=($E$1+1),'Formato Agentes Ret-Per'!F861,"")</f>
        <v/>
      </c>
      <c r="F854" t="str">
        <f>IF(ROW(F854)&lt;=($E$1+1),'Formato Agentes Ret-Per'!G861,"")</f>
        <v/>
      </c>
      <c r="G854" t="str">
        <f>IF(ROW(G854)&lt;=($E$1+1),'Formato Agentes Ret-Per'!H861,"")</f>
        <v/>
      </c>
      <c r="H854" t="str">
        <f>IF(ROW(H854)&lt;=($E$1+1),'Formato Agentes Ret-Per'!I861,"")</f>
        <v/>
      </c>
      <c r="I854" t="str">
        <f>IF(ROW(I854)&lt;=($E$1+1),'Formato Agentes Ret-Per'!J861,"")</f>
        <v/>
      </c>
    </row>
    <row r="855" spans="1:9" x14ac:dyDescent="0.25">
      <c r="A855" t="str">
        <f>IF(ROW(A855)&lt;=($E$1+1),'Formato Agentes Ret-Per'!B862,"")</f>
        <v/>
      </c>
      <c r="B855" t="str">
        <f>IF(ROW(B855)&lt;=($E$1+1),'Formato Agentes Ret-Per'!C862,"")</f>
        <v/>
      </c>
      <c r="C855" t="str">
        <f>IF(ROW(C855)&lt;=($E$1+1),'Formato Agentes Ret-Per'!D862,"")</f>
        <v/>
      </c>
      <c r="D855" s="8" t="str">
        <f>IF(ROW(D855)&lt;=($E$1+1),'Formato Agentes Ret-Per'!E862,"")</f>
        <v/>
      </c>
      <c r="E855" t="str">
        <f>IF(ROW(E855)&lt;=($E$1+1),'Formato Agentes Ret-Per'!F862,"")</f>
        <v/>
      </c>
      <c r="F855" t="str">
        <f>IF(ROW(F855)&lt;=($E$1+1),'Formato Agentes Ret-Per'!G862,"")</f>
        <v/>
      </c>
      <c r="G855" t="str">
        <f>IF(ROW(G855)&lt;=($E$1+1),'Formato Agentes Ret-Per'!H862,"")</f>
        <v/>
      </c>
      <c r="H855" t="str">
        <f>IF(ROW(H855)&lt;=($E$1+1),'Formato Agentes Ret-Per'!I862,"")</f>
        <v/>
      </c>
      <c r="I855" t="str">
        <f>IF(ROW(I855)&lt;=($E$1+1),'Formato Agentes Ret-Per'!J862,"")</f>
        <v/>
      </c>
    </row>
    <row r="856" spans="1:9" x14ac:dyDescent="0.25">
      <c r="A856" t="str">
        <f>IF(ROW(A856)&lt;=($E$1+1),'Formato Agentes Ret-Per'!B863,"")</f>
        <v/>
      </c>
      <c r="B856" t="str">
        <f>IF(ROW(B856)&lt;=($E$1+1),'Formato Agentes Ret-Per'!C863,"")</f>
        <v/>
      </c>
      <c r="C856" t="str">
        <f>IF(ROW(C856)&lt;=($E$1+1),'Formato Agentes Ret-Per'!D863,"")</f>
        <v/>
      </c>
      <c r="D856" s="8" t="str">
        <f>IF(ROW(D856)&lt;=($E$1+1),'Formato Agentes Ret-Per'!E863,"")</f>
        <v/>
      </c>
      <c r="E856" t="str">
        <f>IF(ROW(E856)&lt;=($E$1+1),'Formato Agentes Ret-Per'!F863,"")</f>
        <v/>
      </c>
      <c r="F856" t="str">
        <f>IF(ROW(F856)&lt;=($E$1+1),'Formato Agentes Ret-Per'!G863,"")</f>
        <v/>
      </c>
      <c r="G856" t="str">
        <f>IF(ROW(G856)&lt;=($E$1+1),'Formato Agentes Ret-Per'!H863,"")</f>
        <v/>
      </c>
      <c r="H856" t="str">
        <f>IF(ROW(H856)&lt;=($E$1+1),'Formato Agentes Ret-Per'!I863,"")</f>
        <v/>
      </c>
      <c r="I856" t="str">
        <f>IF(ROW(I856)&lt;=($E$1+1),'Formato Agentes Ret-Per'!J863,"")</f>
        <v/>
      </c>
    </row>
    <row r="857" spans="1:9" x14ac:dyDescent="0.25">
      <c r="A857" t="str">
        <f>IF(ROW(A857)&lt;=($E$1+1),'Formato Agentes Ret-Per'!B864,"")</f>
        <v/>
      </c>
      <c r="B857" t="str">
        <f>IF(ROW(B857)&lt;=($E$1+1),'Formato Agentes Ret-Per'!C864,"")</f>
        <v/>
      </c>
      <c r="C857" t="str">
        <f>IF(ROW(C857)&lt;=($E$1+1),'Formato Agentes Ret-Per'!D864,"")</f>
        <v/>
      </c>
      <c r="D857" s="8" t="str">
        <f>IF(ROW(D857)&lt;=($E$1+1),'Formato Agentes Ret-Per'!E864,"")</f>
        <v/>
      </c>
      <c r="E857" t="str">
        <f>IF(ROW(E857)&lt;=($E$1+1),'Formato Agentes Ret-Per'!F864,"")</f>
        <v/>
      </c>
      <c r="F857" t="str">
        <f>IF(ROW(F857)&lt;=($E$1+1),'Formato Agentes Ret-Per'!G864,"")</f>
        <v/>
      </c>
      <c r="G857" t="str">
        <f>IF(ROW(G857)&lt;=($E$1+1),'Formato Agentes Ret-Per'!H864,"")</f>
        <v/>
      </c>
      <c r="H857" t="str">
        <f>IF(ROW(H857)&lt;=($E$1+1),'Formato Agentes Ret-Per'!I864,"")</f>
        <v/>
      </c>
      <c r="I857" t="str">
        <f>IF(ROW(I857)&lt;=($E$1+1),'Formato Agentes Ret-Per'!J864,"")</f>
        <v/>
      </c>
    </row>
    <row r="858" spans="1:9" x14ac:dyDescent="0.25">
      <c r="A858" t="str">
        <f>IF(ROW(A858)&lt;=($E$1+1),'Formato Agentes Ret-Per'!B865,"")</f>
        <v/>
      </c>
      <c r="B858" t="str">
        <f>IF(ROW(B858)&lt;=($E$1+1),'Formato Agentes Ret-Per'!C865,"")</f>
        <v/>
      </c>
      <c r="C858" t="str">
        <f>IF(ROW(C858)&lt;=($E$1+1),'Formato Agentes Ret-Per'!D865,"")</f>
        <v/>
      </c>
      <c r="D858" s="8" t="str">
        <f>IF(ROW(D858)&lt;=($E$1+1),'Formato Agentes Ret-Per'!E865,"")</f>
        <v/>
      </c>
      <c r="E858" t="str">
        <f>IF(ROW(E858)&lt;=($E$1+1),'Formato Agentes Ret-Per'!F865,"")</f>
        <v/>
      </c>
      <c r="F858" t="str">
        <f>IF(ROW(F858)&lt;=($E$1+1),'Formato Agentes Ret-Per'!G865,"")</f>
        <v/>
      </c>
      <c r="G858" t="str">
        <f>IF(ROW(G858)&lt;=($E$1+1),'Formato Agentes Ret-Per'!H865,"")</f>
        <v/>
      </c>
      <c r="H858" t="str">
        <f>IF(ROW(H858)&lt;=($E$1+1),'Formato Agentes Ret-Per'!I865,"")</f>
        <v/>
      </c>
      <c r="I858" t="str">
        <f>IF(ROW(I858)&lt;=($E$1+1),'Formato Agentes Ret-Per'!J865,"")</f>
        <v/>
      </c>
    </row>
    <row r="859" spans="1:9" x14ac:dyDescent="0.25">
      <c r="A859" t="str">
        <f>IF(ROW(A859)&lt;=($E$1+1),'Formato Agentes Ret-Per'!B866,"")</f>
        <v/>
      </c>
      <c r="B859" t="str">
        <f>IF(ROW(B859)&lt;=($E$1+1),'Formato Agentes Ret-Per'!C866,"")</f>
        <v/>
      </c>
      <c r="C859" t="str">
        <f>IF(ROW(C859)&lt;=($E$1+1),'Formato Agentes Ret-Per'!D866,"")</f>
        <v/>
      </c>
      <c r="D859" s="8" t="str">
        <f>IF(ROW(D859)&lt;=($E$1+1),'Formato Agentes Ret-Per'!E866,"")</f>
        <v/>
      </c>
      <c r="E859" t="str">
        <f>IF(ROW(E859)&lt;=($E$1+1),'Formato Agentes Ret-Per'!F866,"")</f>
        <v/>
      </c>
      <c r="F859" t="str">
        <f>IF(ROW(F859)&lt;=($E$1+1),'Formato Agentes Ret-Per'!G866,"")</f>
        <v/>
      </c>
      <c r="G859" t="str">
        <f>IF(ROW(G859)&lt;=($E$1+1),'Formato Agentes Ret-Per'!H866,"")</f>
        <v/>
      </c>
      <c r="H859" t="str">
        <f>IF(ROW(H859)&lt;=($E$1+1),'Formato Agentes Ret-Per'!I866,"")</f>
        <v/>
      </c>
      <c r="I859" t="str">
        <f>IF(ROW(I859)&lt;=($E$1+1),'Formato Agentes Ret-Per'!J866,"")</f>
        <v/>
      </c>
    </row>
    <row r="860" spans="1:9" x14ac:dyDescent="0.25">
      <c r="A860" t="str">
        <f>IF(ROW(A860)&lt;=($E$1+1),'Formato Agentes Ret-Per'!B867,"")</f>
        <v/>
      </c>
      <c r="B860" t="str">
        <f>IF(ROW(B860)&lt;=($E$1+1),'Formato Agentes Ret-Per'!C867,"")</f>
        <v/>
      </c>
      <c r="C860" t="str">
        <f>IF(ROW(C860)&lt;=($E$1+1),'Formato Agentes Ret-Per'!D867,"")</f>
        <v/>
      </c>
      <c r="D860" s="8" t="str">
        <f>IF(ROW(D860)&lt;=($E$1+1),'Formato Agentes Ret-Per'!E867,"")</f>
        <v/>
      </c>
      <c r="E860" t="str">
        <f>IF(ROW(E860)&lt;=($E$1+1),'Formato Agentes Ret-Per'!F867,"")</f>
        <v/>
      </c>
      <c r="F860" t="str">
        <f>IF(ROW(F860)&lt;=($E$1+1),'Formato Agentes Ret-Per'!G867,"")</f>
        <v/>
      </c>
      <c r="G860" t="str">
        <f>IF(ROW(G860)&lt;=($E$1+1),'Formato Agentes Ret-Per'!H867,"")</f>
        <v/>
      </c>
      <c r="H860" t="str">
        <f>IF(ROW(H860)&lt;=($E$1+1),'Formato Agentes Ret-Per'!I867,"")</f>
        <v/>
      </c>
      <c r="I860" t="str">
        <f>IF(ROW(I860)&lt;=($E$1+1),'Formato Agentes Ret-Per'!J867,"")</f>
        <v/>
      </c>
    </row>
    <row r="861" spans="1:9" x14ac:dyDescent="0.25">
      <c r="A861" t="str">
        <f>IF(ROW(A861)&lt;=($E$1+1),'Formato Agentes Ret-Per'!B868,"")</f>
        <v/>
      </c>
      <c r="B861" t="str">
        <f>IF(ROW(B861)&lt;=($E$1+1),'Formato Agentes Ret-Per'!C868,"")</f>
        <v/>
      </c>
      <c r="C861" t="str">
        <f>IF(ROW(C861)&lt;=($E$1+1),'Formato Agentes Ret-Per'!D868,"")</f>
        <v/>
      </c>
      <c r="D861" s="8" t="str">
        <f>IF(ROW(D861)&lt;=($E$1+1),'Formato Agentes Ret-Per'!E868,"")</f>
        <v/>
      </c>
      <c r="E861" t="str">
        <f>IF(ROW(E861)&lt;=($E$1+1),'Formato Agentes Ret-Per'!F868,"")</f>
        <v/>
      </c>
      <c r="F861" t="str">
        <f>IF(ROW(F861)&lt;=($E$1+1),'Formato Agentes Ret-Per'!G868,"")</f>
        <v/>
      </c>
      <c r="G861" t="str">
        <f>IF(ROW(G861)&lt;=($E$1+1),'Formato Agentes Ret-Per'!H868,"")</f>
        <v/>
      </c>
      <c r="H861" t="str">
        <f>IF(ROW(H861)&lt;=($E$1+1),'Formato Agentes Ret-Per'!I868,"")</f>
        <v/>
      </c>
      <c r="I861" t="str">
        <f>IF(ROW(I861)&lt;=($E$1+1),'Formato Agentes Ret-Per'!J868,"")</f>
        <v/>
      </c>
    </row>
    <row r="862" spans="1:9" x14ac:dyDescent="0.25">
      <c r="A862" t="str">
        <f>IF(ROW(A862)&lt;=($E$1+1),'Formato Agentes Ret-Per'!B869,"")</f>
        <v/>
      </c>
      <c r="B862" t="str">
        <f>IF(ROW(B862)&lt;=($E$1+1),'Formato Agentes Ret-Per'!C869,"")</f>
        <v/>
      </c>
      <c r="C862" t="str">
        <f>IF(ROW(C862)&lt;=($E$1+1),'Formato Agentes Ret-Per'!D869,"")</f>
        <v/>
      </c>
      <c r="D862" s="8" t="str">
        <f>IF(ROW(D862)&lt;=($E$1+1),'Formato Agentes Ret-Per'!E869,"")</f>
        <v/>
      </c>
      <c r="E862" t="str">
        <f>IF(ROW(E862)&lt;=($E$1+1),'Formato Agentes Ret-Per'!F869,"")</f>
        <v/>
      </c>
      <c r="F862" t="str">
        <f>IF(ROW(F862)&lt;=($E$1+1),'Formato Agentes Ret-Per'!G869,"")</f>
        <v/>
      </c>
      <c r="G862" t="str">
        <f>IF(ROW(G862)&lt;=($E$1+1),'Formato Agentes Ret-Per'!H869,"")</f>
        <v/>
      </c>
      <c r="H862" t="str">
        <f>IF(ROW(H862)&lt;=($E$1+1),'Formato Agentes Ret-Per'!I869,"")</f>
        <v/>
      </c>
      <c r="I862" t="str">
        <f>IF(ROW(I862)&lt;=($E$1+1),'Formato Agentes Ret-Per'!J869,"")</f>
        <v/>
      </c>
    </row>
    <row r="863" spans="1:9" x14ac:dyDescent="0.25">
      <c r="A863" t="str">
        <f>IF(ROW(A863)&lt;=($E$1+1),'Formato Agentes Ret-Per'!B870,"")</f>
        <v/>
      </c>
      <c r="B863" t="str">
        <f>IF(ROW(B863)&lt;=($E$1+1),'Formato Agentes Ret-Per'!C870,"")</f>
        <v/>
      </c>
      <c r="C863" t="str">
        <f>IF(ROW(C863)&lt;=($E$1+1),'Formato Agentes Ret-Per'!D870,"")</f>
        <v/>
      </c>
      <c r="D863" s="8" t="str">
        <f>IF(ROW(D863)&lt;=($E$1+1),'Formato Agentes Ret-Per'!E870,"")</f>
        <v/>
      </c>
      <c r="E863" t="str">
        <f>IF(ROW(E863)&lt;=($E$1+1),'Formato Agentes Ret-Per'!F870,"")</f>
        <v/>
      </c>
      <c r="F863" t="str">
        <f>IF(ROW(F863)&lt;=($E$1+1),'Formato Agentes Ret-Per'!G870,"")</f>
        <v/>
      </c>
      <c r="G863" t="str">
        <f>IF(ROW(G863)&lt;=($E$1+1),'Formato Agentes Ret-Per'!H870,"")</f>
        <v/>
      </c>
      <c r="H863" t="str">
        <f>IF(ROW(H863)&lt;=($E$1+1),'Formato Agentes Ret-Per'!I870,"")</f>
        <v/>
      </c>
      <c r="I863" t="str">
        <f>IF(ROW(I863)&lt;=($E$1+1),'Formato Agentes Ret-Per'!J870,"")</f>
        <v/>
      </c>
    </row>
    <row r="864" spans="1:9" x14ac:dyDescent="0.25">
      <c r="A864" t="str">
        <f>IF(ROW(A864)&lt;=($E$1+1),'Formato Agentes Ret-Per'!B871,"")</f>
        <v/>
      </c>
      <c r="B864" t="str">
        <f>IF(ROW(B864)&lt;=($E$1+1),'Formato Agentes Ret-Per'!C871,"")</f>
        <v/>
      </c>
      <c r="C864" t="str">
        <f>IF(ROW(C864)&lt;=($E$1+1),'Formato Agentes Ret-Per'!D871,"")</f>
        <v/>
      </c>
      <c r="D864" s="8" t="str">
        <f>IF(ROW(D864)&lt;=($E$1+1),'Formato Agentes Ret-Per'!E871,"")</f>
        <v/>
      </c>
      <c r="E864" t="str">
        <f>IF(ROW(E864)&lt;=($E$1+1),'Formato Agentes Ret-Per'!F871,"")</f>
        <v/>
      </c>
      <c r="F864" t="str">
        <f>IF(ROW(F864)&lt;=($E$1+1),'Formato Agentes Ret-Per'!G871,"")</f>
        <v/>
      </c>
      <c r="G864" t="str">
        <f>IF(ROW(G864)&lt;=($E$1+1),'Formato Agentes Ret-Per'!H871,"")</f>
        <v/>
      </c>
      <c r="H864" t="str">
        <f>IF(ROW(H864)&lt;=($E$1+1),'Formato Agentes Ret-Per'!I871,"")</f>
        <v/>
      </c>
      <c r="I864" t="str">
        <f>IF(ROW(I864)&lt;=($E$1+1),'Formato Agentes Ret-Per'!J871,"")</f>
        <v/>
      </c>
    </row>
    <row r="865" spans="1:9" x14ac:dyDescent="0.25">
      <c r="A865" t="str">
        <f>IF(ROW(A865)&lt;=($E$1+1),'Formato Agentes Ret-Per'!B872,"")</f>
        <v/>
      </c>
      <c r="B865" t="str">
        <f>IF(ROW(B865)&lt;=($E$1+1),'Formato Agentes Ret-Per'!C872,"")</f>
        <v/>
      </c>
      <c r="C865" t="str">
        <f>IF(ROW(C865)&lt;=($E$1+1),'Formato Agentes Ret-Per'!D872,"")</f>
        <v/>
      </c>
      <c r="D865" s="8" t="str">
        <f>IF(ROW(D865)&lt;=($E$1+1),'Formato Agentes Ret-Per'!E872,"")</f>
        <v/>
      </c>
      <c r="E865" t="str">
        <f>IF(ROW(E865)&lt;=($E$1+1),'Formato Agentes Ret-Per'!F872,"")</f>
        <v/>
      </c>
      <c r="F865" t="str">
        <f>IF(ROW(F865)&lt;=($E$1+1),'Formato Agentes Ret-Per'!G872,"")</f>
        <v/>
      </c>
      <c r="G865" t="str">
        <f>IF(ROW(G865)&lt;=($E$1+1),'Formato Agentes Ret-Per'!H872,"")</f>
        <v/>
      </c>
      <c r="H865" t="str">
        <f>IF(ROW(H865)&lt;=($E$1+1),'Formato Agentes Ret-Per'!I872,"")</f>
        <v/>
      </c>
      <c r="I865" t="str">
        <f>IF(ROW(I865)&lt;=($E$1+1),'Formato Agentes Ret-Per'!J872,"")</f>
        <v/>
      </c>
    </row>
    <row r="866" spans="1:9" x14ac:dyDescent="0.25">
      <c r="A866" t="str">
        <f>IF(ROW(A866)&lt;=($E$1+1),'Formato Agentes Ret-Per'!B873,"")</f>
        <v/>
      </c>
      <c r="B866" t="str">
        <f>IF(ROW(B866)&lt;=($E$1+1),'Formato Agentes Ret-Per'!C873,"")</f>
        <v/>
      </c>
      <c r="C866" t="str">
        <f>IF(ROW(C866)&lt;=($E$1+1),'Formato Agentes Ret-Per'!D873,"")</f>
        <v/>
      </c>
      <c r="D866" s="8" t="str">
        <f>IF(ROW(D866)&lt;=($E$1+1),'Formato Agentes Ret-Per'!E873,"")</f>
        <v/>
      </c>
      <c r="E866" t="str">
        <f>IF(ROW(E866)&lt;=($E$1+1),'Formato Agentes Ret-Per'!F873,"")</f>
        <v/>
      </c>
      <c r="F866" t="str">
        <f>IF(ROW(F866)&lt;=($E$1+1),'Formato Agentes Ret-Per'!G873,"")</f>
        <v/>
      </c>
      <c r="G866" t="str">
        <f>IF(ROW(G866)&lt;=($E$1+1),'Formato Agentes Ret-Per'!H873,"")</f>
        <v/>
      </c>
      <c r="H866" t="str">
        <f>IF(ROW(H866)&lt;=($E$1+1),'Formato Agentes Ret-Per'!I873,"")</f>
        <v/>
      </c>
      <c r="I866" t="str">
        <f>IF(ROW(I866)&lt;=($E$1+1),'Formato Agentes Ret-Per'!J873,"")</f>
        <v/>
      </c>
    </row>
    <row r="867" spans="1:9" x14ac:dyDescent="0.25">
      <c r="A867" t="str">
        <f>IF(ROW(A867)&lt;=($E$1+1),'Formato Agentes Ret-Per'!B874,"")</f>
        <v/>
      </c>
      <c r="B867" t="str">
        <f>IF(ROW(B867)&lt;=($E$1+1),'Formato Agentes Ret-Per'!C874,"")</f>
        <v/>
      </c>
      <c r="C867" t="str">
        <f>IF(ROW(C867)&lt;=($E$1+1),'Formato Agentes Ret-Per'!D874,"")</f>
        <v/>
      </c>
      <c r="D867" s="8" t="str">
        <f>IF(ROW(D867)&lt;=($E$1+1),'Formato Agentes Ret-Per'!E874,"")</f>
        <v/>
      </c>
      <c r="E867" t="str">
        <f>IF(ROW(E867)&lt;=($E$1+1),'Formato Agentes Ret-Per'!F874,"")</f>
        <v/>
      </c>
      <c r="F867" t="str">
        <f>IF(ROW(F867)&lt;=($E$1+1),'Formato Agentes Ret-Per'!G874,"")</f>
        <v/>
      </c>
      <c r="G867" t="str">
        <f>IF(ROW(G867)&lt;=($E$1+1),'Formato Agentes Ret-Per'!H874,"")</f>
        <v/>
      </c>
      <c r="H867" t="str">
        <f>IF(ROW(H867)&lt;=($E$1+1),'Formato Agentes Ret-Per'!I874,"")</f>
        <v/>
      </c>
      <c r="I867" t="str">
        <f>IF(ROW(I867)&lt;=($E$1+1),'Formato Agentes Ret-Per'!J874,"")</f>
        <v/>
      </c>
    </row>
    <row r="868" spans="1:9" x14ac:dyDescent="0.25">
      <c r="A868" t="str">
        <f>IF(ROW(A868)&lt;=($E$1+1),'Formato Agentes Ret-Per'!B875,"")</f>
        <v/>
      </c>
      <c r="B868" t="str">
        <f>IF(ROW(B868)&lt;=($E$1+1),'Formato Agentes Ret-Per'!C875,"")</f>
        <v/>
      </c>
      <c r="C868" t="str">
        <f>IF(ROW(C868)&lt;=($E$1+1),'Formato Agentes Ret-Per'!D875,"")</f>
        <v/>
      </c>
      <c r="D868" s="8" t="str">
        <f>IF(ROW(D868)&lt;=($E$1+1),'Formato Agentes Ret-Per'!E875,"")</f>
        <v/>
      </c>
      <c r="E868" t="str">
        <f>IF(ROW(E868)&lt;=($E$1+1),'Formato Agentes Ret-Per'!F875,"")</f>
        <v/>
      </c>
      <c r="F868" t="str">
        <f>IF(ROW(F868)&lt;=($E$1+1),'Formato Agentes Ret-Per'!G875,"")</f>
        <v/>
      </c>
      <c r="G868" t="str">
        <f>IF(ROW(G868)&lt;=($E$1+1),'Formato Agentes Ret-Per'!H875,"")</f>
        <v/>
      </c>
      <c r="H868" t="str">
        <f>IF(ROW(H868)&lt;=($E$1+1),'Formato Agentes Ret-Per'!I875,"")</f>
        <v/>
      </c>
      <c r="I868" t="str">
        <f>IF(ROW(I868)&lt;=($E$1+1),'Formato Agentes Ret-Per'!J875,"")</f>
        <v/>
      </c>
    </row>
    <row r="869" spans="1:9" x14ac:dyDescent="0.25">
      <c r="A869" t="str">
        <f>IF(ROW(A869)&lt;=($E$1+1),'Formato Agentes Ret-Per'!B876,"")</f>
        <v/>
      </c>
      <c r="B869" t="str">
        <f>IF(ROW(B869)&lt;=($E$1+1),'Formato Agentes Ret-Per'!C876,"")</f>
        <v/>
      </c>
      <c r="C869" t="str">
        <f>IF(ROW(C869)&lt;=($E$1+1),'Formato Agentes Ret-Per'!D876,"")</f>
        <v/>
      </c>
      <c r="D869" s="8" t="str">
        <f>IF(ROW(D869)&lt;=($E$1+1),'Formato Agentes Ret-Per'!E876,"")</f>
        <v/>
      </c>
      <c r="E869" t="str">
        <f>IF(ROW(E869)&lt;=($E$1+1),'Formato Agentes Ret-Per'!F876,"")</f>
        <v/>
      </c>
      <c r="F869" t="str">
        <f>IF(ROW(F869)&lt;=($E$1+1),'Formato Agentes Ret-Per'!G876,"")</f>
        <v/>
      </c>
      <c r="G869" t="str">
        <f>IF(ROW(G869)&lt;=($E$1+1),'Formato Agentes Ret-Per'!H876,"")</f>
        <v/>
      </c>
      <c r="H869" t="str">
        <f>IF(ROW(H869)&lt;=($E$1+1),'Formato Agentes Ret-Per'!I876,"")</f>
        <v/>
      </c>
      <c r="I869" t="str">
        <f>IF(ROW(I869)&lt;=($E$1+1),'Formato Agentes Ret-Per'!J876,"")</f>
        <v/>
      </c>
    </row>
    <row r="870" spans="1:9" x14ac:dyDescent="0.25">
      <c r="A870" t="str">
        <f>IF(ROW(A870)&lt;=($E$1+1),'Formato Agentes Ret-Per'!B877,"")</f>
        <v/>
      </c>
      <c r="B870" t="str">
        <f>IF(ROW(B870)&lt;=($E$1+1),'Formato Agentes Ret-Per'!C877,"")</f>
        <v/>
      </c>
      <c r="C870" t="str">
        <f>IF(ROW(C870)&lt;=($E$1+1),'Formato Agentes Ret-Per'!D877,"")</f>
        <v/>
      </c>
      <c r="D870" s="8" t="str">
        <f>IF(ROW(D870)&lt;=($E$1+1),'Formato Agentes Ret-Per'!E877,"")</f>
        <v/>
      </c>
      <c r="E870" t="str">
        <f>IF(ROW(E870)&lt;=($E$1+1),'Formato Agentes Ret-Per'!F877,"")</f>
        <v/>
      </c>
      <c r="F870" t="str">
        <f>IF(ROW(F870)&lt;=($E$1+1),'Formato Agentes Ret-Per'!G877,"")</f>
        <v/>
      </c>
      <c r="G870" t="str">
        <f>IF(ROW(G870)&lt;=($E$1+1),'Formato Agentes Ret-Per'!H877,"")</f>
        <v/>
      </c>
      <c r="H870" t="str">
        <f>IF(ROW(H870)&lt;=($E$1+1),'Formato Agentes Ret-Per'!I877,"")</f>
        <v/>
      </c>
      <c r="I870" t="str">
        <f>IF(ROW(I870)&lt;=($E$1+1),'Formato Agentes Ret-Per'!J877,"")</f>
        <v/>
      </c>
    </row>
    <row r="871" spans="1:9" x14ac:dyDescent="0.25">
      <c r="A871" t="str">
        <f>IF(ROW(A871)&lt;=($E$1+1),'Formato Agentes Ret-Per'!B878,"")</f>
        <v/>
      </c>
      <c r="B871" t="str">
        <f>IF(ROW(B871)&lt;=($E$1+1),'Formato Agentes Ret-Per'!C878,"")</f>
        <v/>
      </c>
      <c r="C871" t="str">
        <f>IF(ROW(C871)&lt;=($E$1+1),'Formato Agentes Ret-Per'!D878,"")</f>
        <v/>
      </c>
      <c r="D871" s="8" t="str">
        <f>IF(ROW(D871)&lt;=($E$1+1),'Formato Agentes Ret-Per'!E878,"")</f>
        <v/>
      </c>
      <c r="E871" t="str">
        <f>IF(ROW(E871)&lt;=($E$1+1),'Formato Agentes Ret-Per'!F878,"")</f>
        <v/>
      </c>
      <c r="F871" t="str">
        <f>IF(ROW(F871)&lt;=($E$1+1),'Formato Agentes Ret-Per'!G878,"")</f>
        <v/>
      </c>
      <c r="G871" t="str">
        <f>IF(ROW(G871)&lt;=($E$1+1),'Formato Agentes Ret-Per'!H878,"")</f>
        <v/>
      </c>
      <c r="H871" t="str">
        <f>IF(ROW(H871)&lt;=($E$1+1),'Formato Agentes Ret-Per'!I878,"")</f>
        <v/>
      </c>
      <c r="I871" t="str">
        <f>IF(ROW(I871)&lt;=($E$1+1),'Formato Agentes Ret-Per'!J878,"")</f>
        <v/>
      </c>
    </row>
    <row r="872" spans="1:9" x14ac:dyDescent="0.25">
      <c r="A872" t="str">
        <f>IF(ROW(A872)&lt;=($E$1+1),'Formato Agentes Ret-Per'!B879,"")</f>
        <v/>
      </c>
      <c r="B872" t="str">
        <f>IF(ROW(B872)&lt;=($E$1+1),'Formato Agentes Ret-Per'!C879,"")</f>
        <v/>
      </c>
      <c r="C872" t="str">
        <f>IF(ROW(C872)&lt;=($E$1+1),'Formato Agentes Ret-Per'!D879,"")</f>
        <v/>
      </c>
      <c r="D872" s="8" t="str">
        <f>IF(ROW(D872)&lt;=($E$1+1),'Formato Agentes Ret-Per'!E879,"")</f>
        <v/>
      </c>
      <c r="E872" t="str">
        <f>IF(ROW(E872)&lt;=($E$1+1),'Formato Agentes Ret-Per'!F879,"")</f>
        <v/>
      </c>
      <c r="F872" t="str">
        <f>IF(ROW(F872)&lt;=($E$1+1),'Formato Agentes Ret-Per'!G879,"")</f>
        <v/>
      </c>
      <c r="G872" t="str">
        <f>IF(ROW(G872)&lt;=($E$1+1),'Formato Agentes Ret-Per'!H879,"")</f>
        <v/>
      </c>
      <c r="H872" t="str">
        <f>IF(ROW(H872)&lt;=($E$1+1),'Formato Agentes Ret-Per'!I879,"")</f>
        <v/>
      </c>
      <c r="I872" t="str">
        <f>IF(ROW(I872)&lt;=($E$1+1),'Formato Agentes Ret-Per'!J879,"")</f>
        <v/>
      </c>
    </row>
    <row r="873" spans="1:9" x14ac:dyDescent="0.25">
      <c r="A873" t="str">
        <f>IF(ROW(A873)&lt;=($E$1+1),'Formato Agentes Ret-Per'!B880,"")</f>
        <v/>
      </c>
      <c r="B873" t="str">
        <f>IF(ROW(B873)&lt;=($E$1+1),'Formato Agentes Ret-Per'!C880,"")</f>
        <v/>
      </c>
      <c r="C873" t="str">
        <f>IF(ROW(C873)&lt;=($E$1+1),'Formato Agentes Ret-Per'!D880,"")</f>
        <v/>
      </c>
      <c r="D873" s="8" t="str">
        <f>IF(ROW(D873)&lt;=($E$1+1),'Formato Agentes Ret-Per'!E880,"")</f>
        <v/>
      </c>
      <c r="E873" t="str">
        <f>IF(ROW(E873)&lt;=($E$1+1),'Formato Agentes Ret-Per'!F880,"")</f>
        <v/>
      </c>
      <c r="F873" t="str">
        <f>IF(ROW(F873)&lt;=($E$1+1),'Formato Agentes Ret-Per'!G880,"")</f>
        <v/>
      </c>
      <c r="G873" t="str">
        <f>IF(ROW(G873)&lt;=($E$1+1),'Formato Agentes Ret-Per'!H880,"")</f>
        <v/>
      </c>
      <c r="H873" t="str">
        <f>IF(ROW(H873)&lt;=($E$1+1),'Formato Agentes Ret-Per'!I880,"")</f>
        <v/>
      </c>
      <c r="I873" t="str">
        <f>IF(ROW(I873)&lt;=($E$1+1),'Formato Agentes Ret-Per'!J880,"")</f>
        <v/>
      </c>
    </row>
    <row r="874" spans="1:9" x14ac:dyDescent="0.25">
      <c r="A874" t="str">
        <f>IF(ROW(A874)&lt;=($E$1+1),'Formato Agentes Ret-Per'!B881,"")</f>
        <v/>
      </c>
      <c r="B874" t="str">
        <f>IF(ROW(B874)&lt;=($E$1+1),'Formato Agentes Ret-Per'!C881,"")</f>
        <v/>
      </c>
      <c r="C874" t="str">
        <f>IF(ROW(C874)&lt;=($E$1+1),'Formato Agentes Ret-Per'!D881,"")</f>
        <v/>
      </c>
      <c r="D874" s="8" t="str">
        <f>IF(ROW(D874)&lt;=($E$1+1),'Formato Agentes Ret-Per'!E881,"")</f>
        <v/>
      </c>
      <c r="E874" t="str">
        <f>IF(ROW(E874)&lt;=($E$1+1),'Formato Agentes Ret-Per'!F881,"")</f>
        <v/>
      </c>
      <c r="F874" t="str">
        <f>IF(ROW(F874)&lt;=($E$1+1),'Formato Agentes Ret-Per'!G881,"")</f>
        <v/>
      </c>
      <c r="G874" t="str">
        <f>IF(ROW(G874)&lt;=($E$1+1),'Formato Agentes Ret-Per'!H881,"")</f>
        <v/>
      </c>
      <c r="H874" t="str">
        <f>IF(ROW(H874)&lt;=($E$1+1),'Formato Agentes Ret-Per'!I881,"")</f>
        <v/>
      </c>
      <c r="I874" t="str">
        <f>IF(ROW(I874)&lt;=($E$1+1),'Formato Agentes Ret-Per'!J881,"")</f>
        <v/>
      </c>
    </row>
    <row r="875" spans="1:9" x14ac:dyDescent="0.25">
      <c r="A875" t="str">
        <f>IF(ROW(A875)&lt;=($E$1+1),'Formato Agentes Ret-Per'!B882,"")</f>
        <v/>
      </c>
      <c r="B875" t="str">
        <f>IF(ROW(B875)&lt;=($E$1+1),'Formato Agentes Ret-Per'!C882,"")</f>
        <v/>
      </c>
      <c r="C875" t="str">
        <f>IF(ROW(C875)&lt;=($E$1+1),'Formato Agentes Ret-Per'!D882,"")</f>
        <v/>
      </c>
      <c r="D875" s="8" t="str">
        <f>IF(ROW(D875)&lt;=($E$1+1),'Formato Agentes Ret-Per'!E882,"")</f>
        <v/>
      </c>
      <c r="E875" t="str">
        <f>IF(ROW(E875)&lt;=($E$1+1),'Formato Agentes Ret-Per'!F882,"")</f>
        <v/>
      </c>
      <c r="F875" t="str">
        <f>IF(ROW(F875)&lt;=($E$1+1),'Formato Agentes Ret-Per'!G882,"")</f>
        <v/>
      </c>
      <c r="G875" t="str">
        <f>IF(ROW(G875)&lt;=($E$1+1),'Formato Agentes Ret-Per'!H882,"")</f>
        <v/>
      </c>
      <c r="H875" t="str">
        <f>IF(ROW(H875)&lt;=($E$1+1),'Formato Agentes Ret-Per'!I882,"")</f>
        <v/>
      </c>
      <c r="I875" t="str">
        <f>IF(ROW(I875)&lt;=($E$1+1),'Formato Agentes Ret-Per'!J882,"")</f>
        <v/>
      </c>
    </row>
    <row r="876" spans="1:9" x14ac:dyDescent="0.25">
      <c r="A876" t="str">
        <f>IF(ROW(A876)&lt;=($E$1+1),'Formato Agentes Ret-Per'!B883,"")</f>
        <v/>
      </c>
      <c r="B876" t="str">
        <f>IF(ROW(B876)&lt;=($E$1+1),'Formato Agentes Ret-Per'!C883,"")</f>
        <v/>
      </c>
      <c r="C876" t="str">
        <f>IF(ROW(C876)&lt;=($E$1+1),'Formato Agentes Ret-Per'!D883,"")</f>
        <v/>
      </c>
      <c r="D876" s="8" t="str">
        <f>IF(ROW(D876)&lt;=($E$1+1),'Formato Agentes Ret-Per'!E883,"")</f>
        <v/>
      </c>
      <c r="E876" t="str">
        <f>IF(ROW(E876)&lt;=($E$1+1),'Formato Agentes Ret-Per'!F883,"")</f>
        <v/>
      </c>
      <c r="F876" t="str">
        <f>IF(ROW(F876)&lt;=($E$1+1),'Formato Agentes Ret-Per'!G883,"")</f>
        <v/>
      </c>
      <c r="G876" t="str">
        <f>IF(ROW(G876)&lt;=($E$1+1),'Formato Agentes Ret-Per'!H883,"")</f>
        <v/>
      </c>
      <c r="H876" t="str">
        <f>IF(ROW(H876)&lt;=($E$1+1),'Formato Agentes Ret-Per'!I883,"")</f>
        <v/>
      </c>
      <c r="I876" t="str">
        <f>IF(ROW(I876)&lt;=($E$1+1),'Formato Agentes Ret-Per'!J883,"")</f>
        <v/>
      </c>
    </row>
    <row r="877" spans="1:9" x14ac:dyDescent="0.25">
      <c r="A877" t="str">
        <f>IF(ROW(A877)&lt;=($E$1+1),'Formato Agentes Ret-Per'!B884,"")</f>
        <v/>
      </c>
      <c r="B877" t="str">
        <f>IF(ROW(B877)&lt;=($E$1+1),'Formato Agentes Ret-Per'!C884,"")</f>
        <v/>
      </c>
      <c r="C877" t="str">
        <f>IF(ROW(C877)&lt;=($E$1+1),'Formato Agentes Ret-Per'!D884,"")</f>
        <v/>
      </c>
      <c r="D877" s="8" t="str">
        <f>IF(ROW(D877)&lt;=($E$1+1),'Formato Agentes Ret-Per'!E884,"")</f>
        <v/>
      </c>
      <c r="E877" t="str">
        <f>IF(ROW(E877)&lt;=($E$1+1),'Formato Agentes Ret-Per'!F884,"")</f>
        <v/>
      </c>
      <c r="F877" t="str">
        <f>IF(ROW(F877)&lt;=($E$1+1),'Formato Agentes Ret-Per'!G884,"")</f>
        <v/>
      </c>
      <c r="G877" t="str">
        <f>IF(ROW(G877)&lt;=($E$1+1),'Formato Agentes Ret-Per'!H884,"")</f>
        <v/>
      </c>
      <c r="H877" t="str">
        <f>IF(ROW(H877)&lt;=($E$1+1),'Formato Agentes Ret-Per'!I884,"")</f>
        <v/>
      </c>
      <c r="I877" t="str">
        <f>IF(ROW(I877)&lt;=($E$1+1),'Formato Agentes Ret-Per'!J884,"")</f>
        <v/>
      </c>
    </row>
    <row r="878" spans="1:9" x14ac:dyDescent="0.25">
      <c r="A878" t="str">
        <f>IF(ROW(A878)&lt;=($E$1+1),'Formato Agentes Ret-Per'!B885,"")</f>
        <v/>
      </c>
      <c r="B878" t="str">
        <f>IF(ROW(B878)&lt;=($E$1+1),'Formato Agentes Ret-Per'!C885,"")</f>
        <v/>
      </c>
      <c r="C878" t="str">
        <f>IF(ROW(C878)&lt;=($E$1+1),'Formato Agentes Ret-Per'!D885,"")</f>
        <v/>
      </c>
      <c r="D878" s="8" t="str">
        <f>IF(ROW(D878)&lt;=($E$1+1),'Formato Agentes Ret-Per'!E885,"")</f>
        <v/>
      </c>
      <c r="E878" t="str">
        <f>IF(ROW(E878)&lt;=($E$1+1),'Formato Agentes Ret-Per'!F885,"")</f>
        <v/>
      </c>
      <c r="F878" t="str">
        <f>IF(ROW(F878)&lt;=($E$1+1),'Formato Agentes Ret-Per'!G885,"")</f>
        <v/>
      </c>
      <c r="G878" t="str">
        <f>IF(ROW(G878)&lt;=($E$1+1),'Formato Agentes Ret-Per'!H885,"")</f>
        <v/>
      </c>
      <c r="H878" t="str">
        <f>IF(ROW(H878)&lt;=($E$1+1),'Formato Agentes Ret-Per'!I885,"")</f>
        <v/>
      </c>
      <c r="I878" t="str">
        <f>IF(ROW(I878)&lt;=($E$1+1),'Formato Agentes Ret-Per'!J885,"")</f>
        <v/>
      </c>
    </row>
    <row r="879" spans="1:9" x14ac:dyDescent="0.25">
      <c r="A879" t="str">
        <f>IF(ROW(A879)&lt;=($E$1+1),'Formato Agentes Ret-Per'!B886,"")</f>
        <v/>
      </c>
      <c r="B879" t="str">
        <f>IF(ROW(B879)&lt;=($E$1+1),'Formato Agentes Ret-Per'!C886,"")</f>
        <v/>
      </c>
      <c r="C879" t="str">
        <f>IF(ROW(C879)&lt;=($E$1+1),'Formato Agentes Ret-Per'!D886,"")</f>
        <v/>
      </c>
      <c r="D879" s="8" t="str">
        <f>IF(ROW(D879)&lt;=($E$1+1),'Formato Agentes Ret-Per'!E886,"")</f>
        <v/>
      </c>
      <c r="E879" t="str">
        <f>IF(ROW(E879)&lt;=($E$1+1),'Formato Agentes Ret-Per'!F886,"")</f>
        <v/>
      </c>
      <c r="F879" t="str">
        <f>IF(ROW(F879)&lt;=($E$1+1),'Formato Agentes Ret-Per'!G886,"")</f>
        <v/>
      </c>
      <c r="G879" t="str">
        <f>IF(ROW(G879)&lt;=($E$1+1),'Formato Agentes Ret-Per'!H886,"")</f>
        <v/>
      </c>
      <c r="H879" t="str">
        <f>IF(ROW(H879)&lt;=($E$1+1),'Formato Agentes Ret-Per'!I886,"")</f>
        <v/>
      </c>
      <c r="I879" t="str">
        <f>IF(ROW(I879)&lt;=($E$1+1),'Formato Agentes Ret-Per'!J886,"")</f>
        <v/>
      </c>
    </row>
    <row r="880" spans="1:9" x14ac:dyDescent="0.25">
      <c r="A880" t="str">
        <f>IF(ROW(A880)&lt;=($E$1+1),'Formato Agentes Ret-Per'!B887,"")</f>
        <v/>
      </c>
      <c r="B880" t="str">
        <f>IF(ROW(B880)&lt;=($E$1+1),'Formato Agentes Ret-Per'!C887,"")</f>
        <v/>
      </c>
      <c r="C880" t="str">
        <f>IF(ROW(C880)&lt;=($E$1+1),'Formato Agentes Ret-Per'!D887,"")</f>
        <v/>
      </c>
      <c r="D880" s="8" t="str">
        <f>IF(ROW(D880)&lt;=($E$1+1),'Formato Agentes Ret-Per'!E887,"")</f>
        <v/>
      </c>
      <c r="E880" t="str">
        <f>IF(ROW(E880)&lt;=($E$1+1),'Formato Agentes Ret-Per'!F887,"")</f>
        <v/>
      </c>
      <c r="F880" t="str">
        <f>IF(ROW(F880)&lt;=($E$1+1),'Formato Agentes Ret-Per'!G887,"")</f>
        <v/>
      </c>
      <c r="G880" t="str">
        <f>IF(ROW(G880)&lt;=($E$1+1),'Formato Agentes Ret-Per'!H887,"")</f>
        <v/>
      </c>
      <c r="H880" t="str">
        <f>IF(ROW(H880)&lt;=($E$1+1),'Formato Agentes Ret-Per'!I887,"")</f>
        <v/>
      </c>
      <c r="I880" t="str">
        <f>IF(ROW(I880)&lt;=($E$1+1),'Formato Agentes Ret-Per'!J887,"")</f>
        <v/>
      </c>
    </row>
    <row r="881" spans="1:9" x14ac:dyDescent="0.25">
      <c r="A881" t="str">
        <f>IF(ROW(A881)&lt;=($E$1+1),'Formato Agentes Ret-Per'!B888,"")</f>
        <v/>
      </c>
      <c r="B881" t="str">
        <f>IF(ROW(B881)&lt;=($E$1+1),'Formato Agentes Ret-Per'!C888,"")</f>
        <v/>
      </c>
      <c r="C881" t="str">
        <f>IF(ROW(C881)&lt;=($E$1+1),'Formato Agentes Ret-Per'!D888,"")</f>
        <v/>
      </c>
      <c r="D881" s="8" t="str">
        <f>IF(ROW(D881)&lt;=($E$1+1),'Formato Agentes Ret-Per'!E888,"")</f>
        <v/>
      </c>
      <c r="E881" t="str">
        <f>IF(ROW(E881)&lt;=($E$1+1),'Formato Agentes Ret-Per'!F888,"")</f>
        <v/>
      </c>
      <c r="F881" t="str">
        <f>IF(ROW(F881)&lt;=($E$1+1),'Formato Agentes Ret-Per'!G888,"")</f>
        <v/>
      </c>
      <c r="G881" t="str">
        <f>IF(ROW(G881)&lt;=($E$1+1),'Formato Agentes Ret-Per'!H888,"")</f>
        <v/>
      </c>
      <c r="H881" t="str">
        <f>IF(ROW(H881)&lt;=($E$1+1),'Formato Agentes Ret-Per'!I888,"")</f>
        <v/>
      </c>
      <c r="I881" t="str">
        <f>IF(ROW(I881)&lt;=($E$1+1),'Formato Agentes Ret-Per'!J888,"")</f>
        <v/>
      </c>
    </row>
    <row r="882" spans="1:9" x14ac:dyDescent="0.25">
      <c r="A882" t="str">
        <f>IF(ROW(A882)&lt;=($E$1+1),'Formato Agentes Ret-Per'!B889,"")</f>
        <v/>
      </c>
      <c r="B882" t="str">
        <f>IF(ROW(B882)&lt;=($E$1+1),'Formato Agentes Ret-Per'!C889,"")</f>
        <v/>
      </c>
      <c r="C882" t="str">
        <f>IF(ROW(C882)&lt;=($E$1+1),'Formato Agentes Ret-Per'!D889,"")</f>
        <v/>
      </c>
      <c r="D882" s="8" t="str">
        <f>IF(ROW(D882)&lt;=($E$1+1),'Formato Agentes Ret-Per'!E889,"")</f>
        <v/>
      </c>
      <c r="E882" t="str">
        <f>IF(ROW(E882)&lt;=($E$1+1),'Formato Agentes Ret-Per'!F889,"")</f>
        <v/>
      </c>
      <c r="F882" t="str">
        <f>IF(ROW(F882)&lt;=($E$1+1),'Formato Agentes Ret-Per'!G889,"")</f>
        <v/>
      </c>
      <c r="G882" t="str">
        <f>IF(ROW(G882)&lt;=($E$1+1),'Formato Agentes Ret-Per'!H889,"")</f>
        <v/>
      </c>
      <c r="H882" t="str">
        <f>IF(ROW(H882)&lt;=($E$1+1),'Formato Agentes Ret-Per'!I889,"")</f>
        <v/>
      </c>
      <c r="I882" t="str">
        <f>IF(ROW(I882)&lt;=($E$1+1),'Formato Agentes Ret-Per'!J889,"")</f>
        <v/>
      </c>
    </row>
    <row r="883" spans="1:9" x14ac:dyDescent="0.25">
      <c r="A883" t="str">
        <f>IF(ROW(A883)&lt;=($E$1+1),'Formato Agentes Ret-Per'!B890,"")</f>
        <v/>
      </c>
      <c r="B883" t="str">
        <f>IF(ROW(B883)&lt;=($E$1+1),'Formato Agentes Ret-Per'!C890,"")</f>
        <v/>
      </c>
      <c r="C883" t="str">
        <f>IF(ROW(C883)&lt;=($E$1+1),'Formato Agentes Ret-Per'!D890,"")</f>
        <v/>
      </c>
      <c r="D883" s="8" t="str">
        <f>IF(ROW(D883)&lt;=($E$1+1),'Formato Agentes Ret-Per'!E890,"")</f>
        <v/>
      </c>
      <c r="E883" t="str">
        <f>IF(ROW(E883)&lt;=($E$1+1),'Formato Agentes Ret-Per'!F890,"")</f>
        <v/>
      </c>
      <c r="F883" t="str">
        <f>IF(ROW(F883)&lt;=($E$1+1),'Formato Agentes Ret-Per'!G890,"")</f>
        <v/>
      </c>
      <c r="G883" t="str">
        <f>IF(ROW(G883)&lt;=($E$1+1),'Formato Agentes Ret-Per'!H890,"")</f>
        <v/>
      </c>
      <c r="H883" t="str">
        <f>IF(ROW(H883)&lt;=($E$1+1),'Formato Agentes Ret-Per'!I890,"")</f>
        <v/>
      </c>
      <c r="I883" t="str">
        <f>IF(ROW(I883)&lt;=($E$1+1),'Formato Agentes Ret-Per'!J890,"")</f>
        <v/>
      </c>
    </row>
    <row r="884" spans="1:9" x14ac:dyDescent="0.25">
      <c r="A884" t="str">
        <f>IF(ROW(A884)&lt;=($E$1+1),'Formato Agentes Ret-Per'!B891,"")</f>
        <v/>
      </c>
      <c r="B884" t="str">
        <f>IF(ROW(B884)&lt;=($E$1+1),'Formato Agentes Ret-Per'!C891,"")</f>
        <v/>
      </c>
      <c r="C884" t="str">
        <f>IF(ROW(C884)&lt;=($E$1+1),'Formato Agentes Ret-Per'!D891,"")</f>
        <v/>
      </c>
      <c r="D884" s="8" t="str">
        <f>IF(ROW(D884)&lt;=($E$1+1),'Formato Agentes Ret-Per'!E891,"")</f>
        <v/>
      </c>
      <c r="E884" t="str">
        <f>IF(ROW(E884)&lt;=($E$1+1),'Formato Agentes Ret-Per'!F891,"")</f>
        <v/>
      </c>
      <c r="F884" t="str">
        <f>IF(ROW(F884)&lt;=($E$1+1),'Formato Agentes Ret-Per'!G891,"")</f>
        <v/>
      </c>
      <c r="G884" t="str">
        <f>IF(ROW(G884)&lt;=($E$1+1),'Formato Agentes Ret-Per'!H891,"")</f>
        <v/>
      </c>
      <c r="H884" t="str">
        <f>IF(ROW(H884)&lt;=($E$1+1),'Formato Agentes Ret-Per'!I891,"")</f>
        <v/>
      </c>
      <c r="I884" t="str">
        <f>IF(ROW(I884)&lt;=($E$1+1),'Formato Agentes Ret-Per'!J891,"")</f>
        <v/>
      </c>
    </row>
    <row r="885" spans="1:9" x14ac:dyDescent="0.25">
      <c r="A885" t="str">
        <f>IF(ROW(A885)&lt;=($E$1+1),'Formato Agentes Ret-Per'!B892,"")</f>
        <v/>
      </c>
      <c r="B885" t="str">
        <f>IF(ROW(B885)&lt;=($E$1+1),'Formato Agentes Ret-Per'!C892,"")</f>
        <v/>
      </c>
      <c r="C885" t="str">
        <f>IF(ROW(C885)&lt;=($E$1+1),'Formato Agentes Ret-Per'!D892,"")</f>
        <v/>
      </c>
      <c r="D885" s="8" t="str">
        <f>IF(ROW(D885)&lt;=($E$1+1),'Formato Agentes Ret-Per'!E892,"")</f>
        <v/>
      </c>
      <c r="E885" t="str">
        <f>IF(ROW(E885)&lt;=($E$1+1),'Formato Agentes Ret-Per'!F892,"")</f>
        <v/>
      </c>
      <c r="F885" t="str">
        <f>IF(ROW(F885)&lt;=($E$1+1),'Formato Agentes Ret-Per'!G892,"")</f>
        <v/>
      </c>
      <c r="G885" t="str">
        <f>IF(ROW(G885)&lt;=($E$1+1),'Formato Agentes Ret-Per'!H892,"")</f>
        <v/>
      </c>
      <c r="H885" t="str">
        <f>IF(ROW(H885)&lt;=($E$1+1),'Formato Agentes Ret-Per'!I892,"")</f>
        <v/>
      </c>
      <c r="I885" t="str">
        <f>IF(ROW(I885)&lt;=($E$1+1),'Formato Agentes Ret-Per'!J892,"")</f>
        <v/>
      </c>
    </row>
    <row r="886" spans="1:9" x14ac:dyDescent="0.25">
      <c r="A886" t="str">
        <f>IF(ROW(A886)&lt;=($E$1+1),'Formato Agentes Ret-Per'!B893,"")</f>
        <v/>
      </c>
      <c r="B886" t="str">
        <f>IF(ROW(B886)&lt;=($E$1+1),'Formato Agentes Ret-Per'!C893,"")</f>
        <v/>
      </c>
      <c r="C886" t="str">
        <f>IF(ROW(C886)&lt;=($E$1+1),'Formato Agentes Ret-Per'!D893,"")</f>
        <v/>
      </c>
      <c r="D886" s="8" t="str">
        <f>IF(ROW(D886)&lt;=($E$1+1),'Formato Agentes Ret-Per'!E893,"")</f>
        <v/>
      </c>
      <c r="E886" t="str">
        <f>IF(ROW(E886)&lt;=($E$1+1),'Formato Agentes Ret-Per'!F893,"")</f>
        <v/>
      </c>
      <c r="F886" t="str">
        <f>IF(ROW(F886)&lt;=($E$1+1),'Formato Agentes Ret-Per'!G893,"")</f>
        <v/>
      </c>
      <c r="G886" t="str">
        <f>IF(ROW(G886)&lt;=($E$1+1),'Formato Agentes Ret-Per'!H893,"")</f>
        <v/>
      </c>
      <c r="H886" t="str">
        <f>IF(ROW(H886)&lt;=($E$1+1),'Formato Agentes Ret-Per'!I893,"")</f>
        <v/>
      </c>
      <c r="I886" t="str">
        <f>IF(ROW(I886)&lt;=($E$1+1),'Formato Agentes Ret-Per'!J893,"")</f>
        <v/>
      </c>
    </row>
    <row r="887" spans="1:9" x14ac:dyDescent="0.25">
      <c r="A887" t="str">
        <f>IF(ROW(A887)&lt;=($E$1+1),'Formato Agentes Ret-Per'!B894,"")</f>
        <v/>
      </c>
      <c r="B887" t="str">
        <f>IF(ROW(B887)&lt;=($E$1+1),'Formato Agentes Ret-Per'!C894,"")</f>
        <v/>
      </c>
      <c r="C887" t="str">
        <f>IF(ROW(C887)&lt;=($E$1+1),'Formato Agentes Ret-Per'!D894,"")</f>
        <v/>
      </c>
      <c r="D887" s="8" t="str">
        <f>IF(ROW(D887)&lt;=($E$1+1),'Formato Agentes Ret-Per'!E894,"")</f>
        <v/>
      </c>
      <c r="E887" t="str">
        <f>IF(ROW(E887)&lt;=($E$1+1),'Formato Agentes Ret-Per'!F894,"")</f>
        <v/>
      </c>
      <c r="F887" t="str">
        <f>IF(ROW(F887)&lt;=($E$1+1),'Formato Agentes Ret-Per'!G894,"")</f>
        <v/>
      </c>
      <c r="G887" t="str">
        <f>IF(ROW(G887)&lt;=($E$1+1),'Formato Agentes Ret-Per'!H894,"")</f>
        <v/>
      </c>
      <c r="H887" t="str">
        <f>IF(ROW(H887)&lt;=($E$1+1),'Formato Agentes Ret-Per'!I894,"")</f>
        <v/>
      </c>
      <c r="I887" t="str">
        <f>IF(ROW(I887)&lt;=($E$1+1),'Formato Agentes Ret-Per'!J894,"")</f>
        <v/>
      </c>
    </row>
    <row r="888" spans="1:9" x14ac:dyDescent="0.25">
      <c r="A888" t="str">
        <f>IF(ROW(A888)&lt;=($E$1+1),'Formato Agentes Ret-Per'!B895,"")</f>
        <v/>
      </c>
      <c r="B888" t="str">
        <f>IF(ROW(B888)&lt;=($E$1+1),'Formato Agentes Ret-Per'!C895,"")</f>
        <v/>
      </c>
      <c r="C888" t="str">
        <f>IF(ROW(C888)&lt;=($E$1+1),'Formato Agentes Ret-Per'!D895,"")</f>
        <v/>
      </c>
      <c r="D888" s="8" t="str">
        <f>IF(ROW(D888)&lt;=($E$1+1),'Formato Agentes Ret-Per'!E895,"")</f>
        <v/>
      </c>
      <c r="E888" t="str">
        <f>IF(ROW(E888)&lt;=($E$1+1),'Formato Agentes Ret-Per'!F895,"")</f>
        <v/>
      </c>
      <c r="F888" t="str">
        <f>IF(ROW(F888)&lt;=($E$1+1),'Formato Agentes Ret-Per'!G895,"")</f>
        <v/>
      </c>
      <c r="G888" t="str">
        <f>IF(ROW(G888)&lt;=($E$1+1),'Formato Agentes Ret-Per'!H895,"")</f>
        <v/>
      </c>
      <c r="H888" t="str">
        <f>IF(ROW(H888)&lt;=($E$1+1),'Formato Agentes Ret-Per'!I895,"")</f>
        <v/>
      </c>
      <c r="I888" t="str">
        <f>IF(ROW(I888)&lt;=($E$1+1),'Formato Agentes Ret-Per'!J895,"")</f>
        <v/>
      </c>
    </row>
    <row r="889" spans="1:9" x14ac:dyDescent="0.25">
      <c r="A889" t="str">
        <f>IF(ROW(A889)&lt;=($E$1+1),'Formato Agentes Ret-Per'!B896,"")</f>
        <v/>
      </c>
      <c r="B889" t="str">
        <f>IF(ROW(B889)&lt;=($E$1+1),'Formato Agentes Ret-Per'!C896,"")</f>
        <v/>
      </c>
      <c r="C889" t="str">
        <f>IF(ROW(C889)&lt;=($E$1+1),'Formato Agentes Ret-Per'!D896,"")</f>
        <v/>
      </c>
      <c r="D889" s="8" t="str">
        <f>IF(ROW(D889)&lt;=($E$1+1),'Formato Agentes Ret-Per'!E896,"")</f>
        <v/>
      </c>
      <c r="E889" t="str">
        <f>IF(ROW(E889)&lt;=($E$1+1),'Formato Agentes Ret-Per'!F896,"")</f>
        <v/>
      </c>
      <c r="F889" t="str">
        <f>IF(ROW(F889)&lt;=($E$1+1),'Formato Agentes Ret-Per'!G896,"")</f>
        <v/>
      </c>
      <c r="G889" t="str">
        <f>IF(ROW(G889)&lt;=($E$1+1),'Formato Agentes Ret-Per'!H896,"")</f>
        <v/>
      </c>
      <c r="H889" t="str">
        <f>IF(ROW(H889)&lt;=($E$1+1),'Formato Agentes Ret-Per'!I896,"")</f>
        <v/>
      </c>
      <c r="I889" t="str">
        <f>IF(ROW(I889)&lt;=($E$1+1),'Formato Agentes Ret-Per'!J896,"")</f>
        <v/>
      </c>
    </row>
    <row r="890" spans="1:9" x14ac:dyDescent="0.25">
      <c r="A890" t="str">
        <f>IF(ROW(A890)&lt;=($E$1+1),'Formato Agentes Ret-Per'!B897,"")</f>
        <v/>
      </c>
      <c r="B890" t="str">
        <f>IF(ROW(B890)&lt;=($E$1+1),'Formato Agentes Ret-Per'!C897,"")</f>
        <v/>
      </c>
      <c r="C890" t="str">
        <f>IF(ROW(C890)&lt;=($E$1+1),'Formato Agentes Ret-Per'!D897,"")</f>
        <v/>
      </c>
      <c r="D890" s="8" t="str">
        <f>IF(ROW(D890)&lt;=($E$1+1),'Formato Agentes Ret-Per'!E897,"")</f>
        <v/>
      </c>
      <c r="E890" t="str">
        <f>IF(ROW(E890)&lt;=($E$1+1),'Formato Agentes Ret-Per'!F897,"")</f>
        <v/>
      </c>
      <c r="F890" t="str">
        <f>IF(ROW(F890)&lt;=($E$1+1),'Formato Agentes Ret-Per'!G897,"")</f>
        <v/>
      </c>
      <c r="G890" t="str">
        <f>IF(ROW(G890)&lt;=($E$1+1),'Formato Agentes Ret-Per'!H897,"")</f>
        <v/>
      </c>
      <c r="H890" t="str">
        <f>IF(ROW(H890)&lt;=($E$1+1),'Formato Agentes Ret-Per'!I897,"")</f>
        <v/>
      </c>
      <c r="I890" t="str">
        <f>IF(ROW(I890)&lt;=($E$1+1),'Formato Agentes Ret-Per'!J897,"")</f>
        <v/>
      </c>
    </row>
    <row r="891" spans="1:9" x14ac:dyDescent="0.25">
      <c r="A891" t="str">
        <f>IF(ROW(A891)&lt;=($E$1+1),'Formato Agentes Ret-Per'!B898,"")</f>
        <v/>
      </c>
      <c r="B891" t="str">
        <f>IF(ROW(B891)&lt;=($E$1+1),'Formato Agentes Ret-Per'!C898,"")</f>
        <v/>
      </c>
      <c r="C891" t="str">
        <f>IF(ROW(C891)&lt;=($E$1+1),'Formato Agentes Ret-Per'!D898,"")</f>
        <v/>
      </c>
      <c r="D891" s="8" t="str">
        <f>IF(ROW(D891)&lt;=($E$1+1),'Formato Agentes Ret-Per'!E898,"")</f>
        <v/>
      </c>
      <c r="E891" t="str">
        <f>IF(ROW(E891)&lt;=($E$1+1),'Formato Agentes Ret-Per'!F898,"")</f>
        <v/>
      </c>
      <c r="F891" t="str">
        <f>IF(ROW(F891)&lt;=($E$1+1),'Formato Agentes Ret-Per'!G898,"")</f>
        <v/>
      </c>
      <c r="G891" t="str">
        <f>IF(ROW(G891)&lt;=($E$1+1),'Formato Agentes Ret-Per'!H898,"")</f>
        <v/>
      </c>
      <c r="H891" t="str">
        <f>IF(ROW(H891)&lt;=($E$1+1),'Formato Agentes Ret-Per'!I898,"")</f>
        <v/>
      </c>
      <c r="I891" t="str">
        <f>IF(ROW(I891)&lt;=($E$1+1),'Formato Agentes Ret-Per'!J898,"")</f>
        <v/>
      </c>
    </row>
    <row r="892" spans="1:9" x14ac:dyDescent="0.25">
      <c r="A892" t="str">
        <f>IF(ROW(A892)&lt;=($E$1+1),'Formato Agentes Ret-Per'!B899,"")</f>
        <v/>
      </c>
      <c r="B892" t="str">
        <f>IF(ROW(B892)&lt;=($E$1+1),'Formato Agentes Ret-Per'!C899,"")</f>
        <v/>
      </c>
      <c r="C892" t="str">
        <f>IF(ROW(C892)&lt;=($E$1+1),'Formato Agentes Ret-Per'!D899,"")</f>
        <v/>
      </c>
      <c r="D892" s="8" t="str">
        <f>IF(ROW(D892)&lt;=($E$1+1),'Formato Agentes Ret-Per'!E899,"")</f>
        <v/>
      </c>
      <c r="E892" t="str">
        <f>IF(ROW(E892)&lt;=($E$1+1),'Formato Agentes Ret-Per'!F899,"")</f>
        <v/>
      </c>
      <c r="F892" t="str">
        <f>IF(ROW(F892)&lt;=($E$1+1),'Formato Agentes Ret-Per'!G899,"")</f>
        <v/>
      </c>
      <c r="G892" t="str">
        <f>IF(ROW(G892)&lt;=($E$1+1),'Formato Agentes Ret-Per'!H899,"")</f>
        <v/>
      </c>
      <c r="H892" t="str">
        <f>IF(ROW(H892)&lt;=($E$1+1),'Formato Agentes Ret-Per'!I899,"")</f>
        <v/>
      </c>
      <c r="I892" t="str">
        <f>IF(ROW(I892)&lt;=($E$1+1),'Formato Agentes Ret-Per'!J899,"")</f>
        <v/>
      </c>
    </row>
    <row r="893" spans="1:9" x14ac:dyDescent="0.25">
      <c r="A893" t="str">
        <f>IF(ROW(A893)&lt;=($E$1+1),'Formato Agentes Ret-Per'!B900,"")</f>
        <v/>
      </c>
      <c r="B893" t="str">
        <f>IF(ROW(B893)&lt;=($E$1+1),'Formato Agentes Ret-Per'!C900,"")</f>
        <v/>
      </c>
      <c r="C893" t="str">
        <f>IF(ROW(C893)&lt;=($E$1+1),'Formato Agentes Ret-Per'!D900,"")</f>
        <v/>
      </c>
      <c r="D893" s="8" t="str">
        <f>IF(ROW(D893)&lt;=($E$1+1),'Formato Agentes Ret-Per'!E900,"")</f>
        <v/>
      </c>
      <c r="E893" t="str">
        <f>IF(ROW(E893)&lt;=($E$1+1),'Formato Agentes Ret-Per'!F900,"")</f>
        <v/>
      </c>
      <c r="F893" t="str">
        <f>IF(ROW(F893)&lt;=($E$1+1),'Formato Agentes Ret-Per'!G900,"")</f>
        <v/>
      </c>
      <c r="G893" t="str">
        <f>IF(ROW(G893)&lt;=($E$1+1),'Formato Agentes Ret-Per'!H900,"")</f>
        <v/>
      </c>
      <c r="H893" t="str">
        <f>IF(ROW(H893)&lt;=($E$1+1),'Formato Agentes Ret-Per'!I900,"")</f>
        <v/>
      </c>
      <c r="I893" t="str">
        <f>IF(ROW(I893)&lt;=($E$1+1),'Formato Agentes Ret-Per'!J900,"")</f>
        <v/>
      </c>
    </row>
    <row r="894" spans="1:9" x14ac:dyDescent="0.25">
      <c r="A894" t="str">
        <f>IF(ROW(A894)&lt;=($E$1+1),'Formato Agentes Ret-Per'!B901,"")</f>
        <v/>
      </c>
      <c r="B894" t="str">
        <f>IF(ROW(B894)&lt;=($E$1+1),'Formato Agentes Ret-Per'!C901,"")</f>
        <v/>
      </c>
      <c r="C894" t="str">
        <f>IF(ROW(C894)&lt;=($E$1+1),'Formato Agentes Ret-Per'!D901,"")</f>
        <v/>
      </c>
      <c r="D894" s="8" t="str">
        <f>IF(ROW(D894)&lt;=($E$1+1),'Formato Agentes Ret-Per'!E901,"")</f>
        <v/>
      </c>
      <c r="E894" t="str">
        <f>IF(ROW(E894)&lt;=($E$1+1),'Formato Agentes Ret-Per'!F901,"")</f>
        <v/>
      </c>
      <c r="F894" t="str">
        <f>IF(ROW(F894)&lt;=($E$1+1),'Formato Agentes Ret-Per'!G901,"")</f>
        <v/>
      </c>
      <c r="G894" t="str">
        <f>IF(ROW(G894)&lt;=($E$1+1),'Formato Agentes Ret-Per'!H901,"")</f>
        <v/>
      </c>
      <c r="H894" t="str">
        <f>IF(ROW(H894)&lt;=($E$1+1),'Formato Agentes Ret-Per'!I901,"")</f>
        <v/>
      </c>
      <c r="I894" t="str">
        <f>IF(ROW(I894)&lt;=($E$1+1),'Formato Agentes Ret-Per'!J901,"")</f>
        <v/>
      </c>
    </row>
    <row r="895" spans="1:9" x14ac:dyDescent="0.25">
      <c r="A895" t="str">
        <f>IF(ROW(A895)&lt;=($E$1+1),'Formato Agentes Ret-Per'!B902,"")</f>
        <v/>
      </c>
      <c r="B895" t="str">
        <f>IF(ROW(B895)&lt;=($E$1+1),'Formato Agentes Ret-Per'!C902,"")</f>
        <v/>
      </c>
      <c r="C895" t="str">
        <f>IF(ROW(C895)&lt;=($E$1+1),'Formato Agentes Ret-Per'!D902,"")</f>
        <v/>
      </c>
      <c r="D895" s="8" t="str">
        <f>IF(ROW(D895)&lt;=($E$1+1),'Formato Agentes Ret-Per'!E902,"")</f>
        <v/>
      </c>
      <c r="E895" t="str">
        <f>IF(ROW(E895)&lt;=($E$1+1),'Formato Agentes Ret-Per'!F902,"")</f>
        <v/>
      </c>
      <c r="F895" t="str">
        <f>IF(ROW(F895)&lt;=($E$1+1),'Formato Agentes Ret-Per'!G902,"")</f>
        <v/>
      </c>
      <c r="G895" t="str">
        <f>IF(ROW(G895)&lt;=($E$1+1),'Formato Agentes Ret-Per'!H902,"")</f>
        <v/>
      </c>
      <c r="H895" t="str">
        <f>IF(ROW(H895)&lt;=($E$1+1),'Formato Agentes Ret-Per'!I902,"")</f>
        <v/>
      </c>
      <c r="I895" t="str">
        <f>IF(ROW(I895)&lt;=($E$1+1),'Formato Agentes Ret-Per'!J902,"")</f>
        <v/>
      </c>
    </row>
    <row r="896" spans="1:9" x14ac:dyDescent="0.25">
      <c r="A896" t="str">
        <f>IF(ROW(A896)&lt;=($E$1+1),'Formato Agentes Ret-Per'!B903,"")</f>
        <v/>
      </c>
      <c r="B896" t="str">
        <f>IF(ROW(B896)&lt;=($E$1+1),'Formato Agentes Ret-Per'!C903,"")</f>
        <v/>
      </c>
      <c r="C896" t="str">
        <f>IF(ROW(C896)&lt;=($E$1+1),'Formato Agentes Ret-Per'!D903,"")</f>
        <v/>
      </c>
      <c r="D896" s="8" t="str">
        <f>IF(ROW(D896)&lt;=($E$1+1),'Formato Agentes Ret-Per'!E903,"")</f>
        <v/>
      </c>
      <c r="E896" t="str">
        <f>IF(ROW(E896)&lt;=($E$1+1),'Formato Agentes Ret-Per'!F903,"")</f>
        <v/>
      </c>
      <c r="F896" t="str">
        <f>IF(ROW(F896)&lt;=($E$1+1),'Formato Agentes Ret-Per'!G903,"")</f>
        <v/>
      </c>
      <c r="G896" t="str">
        <f>IF(ROW(G896)&lt;=($E$1+1),'Formato Agentes Ret-Per'!H903,"")</f>
        <v/>
      </c>
      <c r="H896" t="str">
        <f>IF(ROW(H896)&lt;=($E$1+1),'Formato Agentes Ret-Per'!I903,"")</f>
        <v/>
      </c>
      <c r="I896" t="str">
        <f>IF(ROW(I896)&lt;=($E$1+1),'Formato Agentes Ret-Per'!J903,"")</f>
        <v/>
      </c>
    </row>
    <row r="897" spans="1:9" x14ac:dyDescent="0.25">
      <c r="A897" t="str">
        <f>IF(ROW(A897)&lt;=($E$1+1),'Formato Agentes Ret-Per'!B904,"")</f>
        <v/>
      </c>
      <c r="B897" t="str">
        <f>IF(ROW(B897)&lt;=($E$1+1),'Formato Agentes Ret-Per'!C904,"")</f>
        <v/>
      </c>
      <c r="C897" t="str">
        <f>IF(ROW(C897)&lt;=($E$1+1),'Formato Agentes Ret-Per'!D904,"")</f>
        <v/>
      </c>
      <c r="D897" s="8" t="str">
        <f>IF(ROW(D897)&lt;=($E$1+1),'Formato Agentes Ret-Per'!E904,"")</f>
        <v/>
      </c>
      <c r="E897" t="str">
        <f>IF(ROW(E897)&lt;=($E$1+1),'Formato Agentes Ret-Per'!F904,"")</f>
        <v/>
      </c>
      <c r="F897" t="str">
        <f>IF(ROW(F897)&lt;=($E$1+1),'Formato Agentes Ret-Per'!G904,"")</f>
        <v/>
      </c>
      <c r="G897" t="str">
        <f>IF(ROW(G897)&lt;=($E$1+1),'Formato Agentes Ret-Per'!H904,"")</f>
        <v/>
      </c>
      <c r="H897" t="str">
        <f>IF(ROW(H897)&lt;=($E$1+1),'Formato Agentes Ret-Per'!I904,"")</f>
        <v/>
      </c>
      <c r="I897" t="str">
        <f>IF(ROW(I897)&lt;=($E$1+1),'Formato Agentes Ret-Per'!J904,"")</f>
        <v/>
      </c>
    </row>
    <row r="898" spans="1:9" x14ac:dyDescent="0.25">
      <c r="A898" t="str">
        <f>IF(ROW(A898)&lt;=($E$1+1),'Formato Agentes Ret-Per'!B905,"")</f>
        <v/>
      </c>
      <c r="B898" t="str">
        <f>IF(ROW(B898)&lt;=($E$1+1),'Formato Agentes Ret-Per'!C905,"")</f>
        <v/>
      </c>
      <c r="C898" t="str">
        <f>IF(ROW(C898)&lt;=($E$1+1),'Formato Agentes Ret-Per'!D905,"")</f>
        <v/>
      </c>
      <c r="D898" s="8" t="str">
        <f>IF(ROW(D898)&lt;=($E$1+1),'Formato Agentes Ret-Per'!E905,"")</f>
        <v/>
      </c>
      <c r="E898" t="str">
        <f>IF(ROW(E898)&lt;=($E$1+1),'Formato Agentes Ret-Per'!F905,"")</f>
        <v/>
      </c>
      <c r="F898" t="str">
        <f>IF(ROW(F898)&lt;=($E$1+1),'Formato Agentes Ret-Per'!G905,"")</f>
        <v/>
      </c>
      <c r="G898" t="str">
        <f>IF(ROW(G898)&lt;=($E$1+1),'Formato Agentes Ret-Per'!H905,"")</f>
        <v/>
      </c>
      <c r="H898" t="str">
        <f>IF(ROW(H898)&lt;=($E$1+1),'Formato Agentes Ret-Per'!I905,"")</f>
        <v/>
      </c>
      <c r="I898" t="str">
        <f>IF(ROW(I898)&lt;=($E$1+1),'Formato Agentes Ret-Per'!J905,"")</f>
        <v/>
      </c>
    </row>
    <row r="899" spans="1:9" x14ac:dyDescent="0.25">
      <c r="A899" t="str">
        <f>IF(ROW(A899)&lt;=($E$1+1),'Formato Agentes Ret-Per'!B906,"")</f>
        <v/>
      </c>
      <c r="B899" t="str">
        <f>IF(ROW(B899)&lt;=($E$1+1),'Formato Agentes Ret-Per'!C906,"")</f>
        <v/>
      </c>
      <c r="C899" t="str">
        <f>IF(ROW(C899)&lt;=($E$1+1),'Formato Agentes Ret-Per'!D906,"")</f>
        <v/>
      </c>
      <c r="D899" s="8" t="str">
        <f>IF(ROW(D899)&lt;=($E$1+1),'Formato Agentes Ret-Per'!E906,"")</f>
        <v/>
      </c>
      <c r="E899" t="str">
        <f>IF(ROW(E899)&lt;=($E$1+1),'Formato Agentes Ret-Per'!F906,"")</f>
        <v/>
      </c>
      <c r="F899" t="str">
        <f>IF(ROW(F899)&lt;=($E$1+1),'Formato Agentes Ret-Per'!G906,"")</f>
        <v/>
      </c>
      <c r="G899" t="str">
        <f>IF(ROW(G899)&lt;=($E$1+1),'Formato Agentes Ret-Per'!H906,"")</f>
        <v/>
      </c>
      <c r="H899" t="str">
        <f>IF(ROW(H899)&lt;=($E$1+1),'Formato Agentes Ret-Per'!I906,"")</f>
        <v/>
      </c>
      <c r="I899" t="str">
        <f>IF(ROW(I899)&lt;=($E$1+1),'Formato Agentes Ret-Per'!J906,"")</f>
        <v/>
      </c>
    </row>
    <row r="900" spans="1:9" x14ac:dyDescent="0.25">
      <c r="A900" t="str">
        <f>IF(ROW(A900)&lt;=($E$1+1),'Formato Agentes Ret-Per'!B907,"")</f>
        <v/>
      </c>
      <c r="B900" t="str">
        <f>IF(ROW(B900)&lt;=($E$1+1),'Formato Agentes Ret-Per'!C907,"")</f>
        <v/>
      </c>
      <c r="C900" t="str">
        <f>IF(ROW(C900)&lt;=($E$1+1),'Formato Agentes Ret-Per'!D907,"")</f>
        <v/>
      </c>
      <c r="D900" s="8" t="str">
        <f>IF(ROW(D900)&lt;=($E$1+1),'Formato Agentes Ret-Per'!E907,"")</f>
        <v/>
      </c>
      <c r="E900" t="str">
        <f>IF(ROW(E900)&lt;=($E$1+1),'Formato Agentes Ret-Per'!F907,"")</f>
        <v/>
      </c>
      <c r="F900" t="str">
        <f>IF(ROW(F900)&lt;=($E$1+1),'Formato Agentes Ret-Per'!G907,"")</f>
        <v/>
      </c>
      <c r="G900" t="str">
        <f>IF(ROW(G900)&lt;=($E$1+1),'Formato Agentes Ret-Per'!H907,"")</f>
        <v/>
      </c>
      <c r="H900" t="str">
        <f>IF(ROW(H900)&lt;=($E$1+1),'Formato Agentes Ret-Per'!I907,"")</f>
        <v/>
      </c>
      <c r="I900" t="str">
        <f>IF(ROW(I900)&lt;=($E$1+1),'Formato Agentes Ret-Per'!J907,"")</f>
        <v/>
      </c>
    </row>
    <row r="901" spans="1:9" x14ac:dyDescent="0.25">
      <c r="A901" t="str">
        <f>IF(ROW(A901)&lt;=($E$1+1),'Formato Agentes Ret-Per'!B908,"")</f>
        <v/>
      </c>
      <c r="B901" t="str">
        <f>IF(ROW(B901)&lt;=($E$1+1),'Formato Agentes Ret-Per'!C908,"")</f>
        <v/>
      </c>
      <c r="C901" t="str">
        <f>IF(ROW(C901)&lt;=($E$1+1),'Formato Agentes Ret-Per'!D908,"")</f>
        <v/>
      </c>
      <c r="D901" s="8" t="str">
        <f>IF(ROW(D901)&lt;=($E$1+1),'Formato Agentes Ret-Per'!E908,"")</f>
        <v/>
      </c>
      <c r="E901" t="str">
        <f>IF(ROW(E901)&lt;=($E$1+1),'Formato Agentes Ret-Per'!F908,"")</f>
        <v/>
      </c>
      <c r="F901" t="str">
        <f>IF(ROW(F901)&lt;=($E$1+1),'Formato Agentes Ret-Per'!G908,"")</f>
        <v/>
      </c>
      <c r="G901" t="str">
        <f>IF(ROW(G901)&lt;=($E$1+1),'Formato Agentes Ret-Per'!H908,"")</f>
        <v/>
      </c>
      <c r="H901" t="str">
        <f>IF(ROW(H901)&lt;=($E$1+1),'Formato Agentes Ret-Per'!I908,"")</f>
        <v/>
      </c>
      <c r="I901" t="str">
        <f>IF(ROW(I901)&lt;=($E$1+1),'Formato Agentes Ret-Per'!J908,"")</f>
        <v/>
      </c>
    </row>
    <row r="902" spans="1:9" x14ac:dyDescent="0.25">
      <c r="A902" t="str">
        <f>IF(ROW(A902)&lt;=($E$1+1),'Formato Agentes Ret-Per'!B909,"")</f>
        <v/>
      </c>
      <c r="B902" t="str">
        <f>IF(ROW(B902)&lt;=($E$1+1),'Formato Agentes Ret-Per'!C909,"")</f>
        <v/>
      </c>
      <c r="C902" t="str">
        <f>IF(ROW(C902)&lt;=($E$1+1),'Formato Agentes Ret-Per'!D909,"")</f>
        <v/>
      </c>
      <c r="D902" s="8" t="str">
        <f>IF(ROW(D902)&lt;=($E$1+1),'Formato Agentes Ret-Per'!E909,"")</f>
        <v/>
      </c>
      <c r="E902" t="str">
        <f>IF(ROW(E902)&lt;=($E$1+1),'Formato Agentes Ret-Per'!F909,"")</f>
        <v/>
      </c>
      <c r="F902" t="str">
        <f>IF(ROW(F902)&lt;=($E$1+1),'Formato Agentes Ret-Per'!G909,"")</f>
        <v/>
      </c>
      <c r="G902" t="str">
        <f>IF(ROW(G902)&lt;=($E$1+1),'Formato Agentes Ret-Per'!H909,"")</f>
        <v/>
      </c>
      <c r="H902" t="str">
        <f>IF(ROW(H902)&lt;=($E$1+1),'Formato Agentes Ret-Per'!I909,"")</f>
        <v/>
      </c>
      <c r="I902" t="str">
        <f>IF(ROW(I902)&lt;=($E$1+1),'Formato Agentes Ret-Per'!J909,"")</f>
        <v/>
      </c>
    </row>
    <row r="903" spans="1:9" x14ac:dyDescent="0.25">
      <c r="A903" t="str">
        <f>IF(ROW(A903)&lt;=($E$1+1),'Formato Agentes Ret-Per'!B910,"")</f>
        <v/>
      </c>
      <c r="B903" t="str">
        <f>IF(ROW(B903)&lt;=($E$1+1),'Formato Agentes Ret-Per'!C910,"")</f>
        <v/>
      </c>
      <c r="C903" t="str">
        <f>IF(ROW(C903)&lt;=($E$1+1),'Formato Agentes Ret-Per'!D910,"")</f>
        <v/>
      </c>
      <c r="D903" s="8" t="str">
        <f>IF(ROW(D903)&lt;=($E$1+1),'Formato Agentes Ret-Per'!E910,"")</f>
        <v/>
      </c>
      <c r="E903" t="str">
        <f>IF(ROW(E903)&lt;=($E$1+1),'Formato Agentes Ret-Per'!F910,"")</f>
        <v/>
      </c>
      <c r="F903" t="str">
        <f>IF(ROW(F903)&lt;=($E$1+1),'Formato Agentes Ret-Per'!G910,"")</f>
        <v/>
      </c>
      <c r="G903" t="str">
        <f>IF(ROW(G903)&lt;=($E$1+1),'Formato Agentes Ret-Per'!H910,"")</f>
        <v/>
      </c>
      <c r="H903" t="str">
        <f>IF(ROW(H903)&lt;=($E$1+1),'Formato Agentes Ret-Per'!I910,"")</f>
        <v/>
      </c>
      <c r="I903" t="str">
        <f>IF(ROW(I903)&lt;=($E$1+1),'Formato Agentes Ret-Per'!J910,"")</f>
        <v/>
      </c>
    </row>
    <row r="904" spans="1:9" x14ac:dyDescent="0.25">
      <c r="A904" t="str">
        <f>IF(ROW(A904)&lt;=($E$1+1),'Formato Agentes Ret-Per'!B911,"")</f>
        <v/>
      </c>
      <c r="B904" t="str">
        <f>IF(ROW(B904)&lt;=($E$1+1),'Formato Agentes Ret-Per'!C911,"")</f>
        <v/>
      </c>
      <c r="C904" t="str">
        <f>IF(ROW(C904)&lt;=($E$1+1),'Formato Agentes Ret-Per'!D911,"")</f>
        <v/>
      </c>
      <c r="D904" s="8" t="str">
        <f>IF(ROW(D904)&lt;=($E$1+1),'Formato Agentes Ret-Per'!E911,"")</f>
        <v/>
      </c>
      <c r="E904" t="str">
        <f>IF(ROW(E904)&lt;=($E$1+1),'Formato Agentes Ret-Per'!F911,"")</f>
        <v/>
      </c>
      <c r="F904" t="str">
        <f>IF(ROW(F904)&lt;=($E$1+1),'Formato Agentes Ret-Per'!G911,"")</f>
        <v/>
      </c>
      <c r="G904" t="str">
        <f>IF(ROW(G904)&lt;=($E$1+1),'Formato Agentes Ret-Per'!H911,"")</f>
        <v/>
      </c>
      <c r="H904" t="str">
        <f>IF(ROW(H904)&lt;=($E$1+1),'Formato Agentes Ret-Per'!I911,"")</f>
        <v/>
      </c>
      <c r="I904" t="str">
        <f>IF(ROW(I904)&lt;=($E$1+1),'Formato Agentes Ret-Per'!J911,"")</f>
        <v/>
      </c>
    </row>
    <row r="905" spans="1:9" x14ac:dyDescent="0.25">
      <c r="A905" t="str">
        <f>IF(ROW(A905)&lt;=($E$1+1),'Formato Agentes Ret-Per'!B912,"")</f>
        <v/>
      </c>
      <c r="B905" t="str">
        <f>IF(ROW(B905)&lt;=($E$1+1),'Formato Agentes Ret-Per'!C912,"")</f>
        <v/>
      </c>
      <c r="C905" t="str">
        <f>IF(ROW(C905)&lt;=($E$1+1),'Formato Agentes Ret-Per'!D912,"")</f>
        <v/>
      </c>
      <c r="D905" s="8" t="str">
        <f>IF(ROW(D905)&lt;=($E$1+1),'Formato Agentes Ret-Per'!E912,"")</f>
        <v/>
      </c>
      <c r="E905" t="str">
        <f>IF(ROW(E905)&lt;=($E$1+1),'Formato Agentes Ret-Per'!F912,"")</f>
        <v/>
      </c>
      <c r="F905" t="str">
        <f>IF(ROW(F905)&lt;=($E$1+1),'Formato Agentes Ret-Per'!G912,"")</f>
        <v/>
      </c>
      <c r="G905" t="str">
        <f>IF(ROW(G905)&lt;=($E$1+1),'Formato Agentes Ret-Per'!H912,"")</f>
        <v/>
      </c>
      <c r="H905" t="str">
        <f>IF(ROW(H905)&lt;=($E$1+1),'Formato Agentes Ret-Per'!I912,"")</f>
        <v/>
      </c>
      <c r="I905" t="str">
        <f>IF(ROW(I905)&lt;=($E$1+1),'Formato Agentes Ret-Per'!J912,"")</f>
        <v/>
      </c>
    </row>
    <row r="906" spans="1:9" x14ac:dyDescent="0.25">
      <c r="A906" t="str">
        <f>IF(ROW(A906)&lt;=($E$1+1),'Formato Agentes Ret-Per'!B913,"")</f>
        <v/>
      </c>
      <c r="B906" t="str">
        <f>IF(ROW(B906)&lt;=($E$1+1),'Formato Agentes Ret-Per'!C913,"")</f>
        <v/>
      </c>
      <c r="C906" t="str">
        <f>IF(ROW(C906)&lt;=($E$1+1),'Formato Agentes Ret-Per'!D913,"")</f>
        <v/>
      </c>
      <c r="D906" s="8" t="str">
        <f>IF(ROW(D906)&lt;=($E$1+1),'Formato Agentes Ret-Per'!E913,"")</f>
        <v/>
      </c>
      <c r="E906" t="str">
        <f>IF(ROW(E906)&lt;=($E$1+1),'Formato Agentes Ret-Per'!F913,"")</f>
        <v/>
      </c>
      <c r="F906" t="str">
        <f>IF(ROW(F906)&lt;=($E$1+1),'Formato Agentes Ret-Per'!G913,"")</f>
        <v/>
      </c>
      <c r="G906" t="str">
        <f>IF(ROW(G906)&lt;=($E$1+1),'Formato Agentes Ret-Per'!H913,"")</f>
        <v/>
      </c>
      <c r="H906" t="str">
        <f>IF(ROW(H906)&lt;=($E$1+1),'Formato Agentes Ret-Per'!I913,"")</f>
        <v/>
      </c>
      <c r="I906" t="str">
        <f>IF(ROW(I906)&lt;=($E$1+1),'Formato Agentes Ret-Per'!J913,"")</f>
        <v/>
      </c>
    </row>
    <row r="907" spans="1:9" x14ac:dyDescent="0.25">
      <c r="A907" t="str">
        <f>IF(ROW(A907)&lt;=($E$1+1),'Formato Agentes Ret-Per'!B914,"")</f>
        <v/>
      </c>
      <c r="B907" t="str">
        <f>IF(ROW(B907)&lt;=($E$1+1),'Formato Agentes Ret-Per'!C914,"")</f>
        <v/>
      </c>
      <c r="C907" t="str">
        <f>IF(ROW(C907)&lt;=($E$1+1),'Formato Agentes Ret-Per'!D914,"")</f>
        <v/>
      </c>
      <c r="D907" s="8" t="str">
        <f>IF(ROW(D907)&lt;=($E$1+1),'Formato Agentes Ret-Per'!E914,"")</f>
        <v/>
      </c>
      <c r="E907" t="str">
        <f>IF(ROW(E907)&lt;=($E$1+1),'Formato Agentes Ret-Per'!F914,"")</f>
        <v/>
      </c>
      <c r="F907" t="str">
        <f>IF(ROW(F907)&lt;=($E$1+1),'Formato Agentes Ret-Per'!G914,"")</f>
        <v/>
      </c>
      <c r="G907" t="str">
        <f>IF(ROW(G907)&lt;=($E$1+1),'Formato Agentes Ret-Per'!H914,"")</f>
        <v/>
      </c>
      <c r="H907" t="str">
        <f>IF(ROW(H907)&lt;=($E$1+1),'Formato Agentes Ret-Per'!I914,"")</f>
        <v/>
      </c>
      <c r="I907" t="str">
        <f>IF(ROW(I907)&lt;=($E$1+1),'Formato Agentes Ret-Per'!J914,"")</f>
        <v/>
      </c>
    </row>
    <row r="908" spans="1:9" x14ac:dyDescent="0.25">
      <c r="A908" t="str">
        <f>IF(ROW(A908)&lt;=($E$1+1),'Formato Agentes Ret-Per'!B915,"")</f>
        <v/>
      </c>
      <c r="B908" t="str">
        <f>IF(ROW(B908)&lt;=($E$1+1),'Formato Agentes Ret-Per'!C915,"")</f>
        <v/>
      </c>
      <c r="C908" t="str">
        <f>IF(ROW(C908)&lt;=($E$1+1),'Formato Agentes Ret-Per'!D915,"")</f>
        <v/>
      </c>
      <c r="D908" s="8" t="str">
        <f>IF(ROW(D908)&lt;=($E$1+1),'Formato Agentes Ret-Per'!E915,"")</f>
        <v/>
      </c>
      <c r="E908" t="str">
        <f>IF(ROW(E908)&lt;=($E$1+1),'Formato Agentes Ret-Per'!F915,"")</f>
        <v/>
      </c>
      <c r="F908" t="str">
        <f>IF(ROW(F908)&lt;=($E$1+1),'Formato Agentes Ret-Per'!G915,"")</f>
        <v/>
      </c>
      <c r="G908" t="str">
        <f>IF(ROW(G908)&lt;=($E$1+1),'Formato Agentes Ret-Per'!H915,"")</f>
        <v/>
      </c>
      <c r="H908" t="str">
        <f>IF(ROW(H908)&lt;=($E$1+1),'Formato Agentes Ret-Per'!I915,"")</f>
        <v/>
      </c>
      <c r="I908" t="str">
        <f>IF(ROW(I908)&lt;=($E$1+1),'Formato Agentes Ret-Per'!J915,"")</f>
        <v/>
      </c>
    </row>
    <row r="909" spans="1:9" x14ac:dyDescent="0.25">
      <c r="A909" t="str">
        <f>IF(ROW(A909)&lt;=($E$1+1),'Formato Agentes Ret-Per'!B916,"")</f>
        <v/>
      </c>
      <c r="B909" t="str">
        <f>IF(ROW(B909)&lt;=($E$1+1),'Formato Agentes Ret-Per'!C916,"")</f>
        <v/>
      </c>
      <c r="C909" t="str">
        <f>IF(ROW(C909)&lt;=($E$1+1),'Formato Agentes Ret-Per'!D916,"")</f>
        <v/>
      </c>
      <c r="D909" s="8" t="str">
        <f>IF(ROW(D909)&lt;=($E$1+1),'Formato Agentes Ret-Per'!E916,"")</f>
        <v/>
      </c>
      <c r="E909" t="str">
        <f>IF(ROW(E909)&lt;=($E$1+1),'Formato Agentes Ret-Per'!F916,"")</f>
        <v/>
      </c>
      <c r="F909" t="str">
        <f>IF(ROW(F909)&lt;=($E$1+1),'Formato Agentes Ret-Per'!G916,"")</f>
        <v/>
      </c>
      <c r="G909" t="str">
        <f>IF(ROW(G909)&lt;=($E$1+1),'Formato Agentes Ret-Per'!H916,"")</f>
        <v/>
      </c>
      <c r="H909" t="str">
        <f>IF(ROW(H909)&lt;=($E$1+1),'Formato Agentes Ret-Per'!I916,"")</f>
        <v/>
      </c>
      <c r="I909" t="str">
        <f>IF(ROW(I909)&lt;=($E$1+1),'Formato Agentes Ret-Per'!J916,"")</f>
        <v/>
      </c>
    </row>
    <row r="910" spans="1:9" x14ac:dyDescent="0.25">
      <c r="A910" t="str">
        <f>IF(ROW(A910)&lt;=($E$1+1),'Formato Agentes Ret-Per'!B917,"")</f>
        <v/>
      </c>
      <c r="B910" t="str">
        <f>IF(ROW(B910)&lt;=($E$1+1),'Formato Agentes Ret-Per'!C917,"")</f>
        <v/>
      </c>
      <c r="C910" t="str">
        <f>IF(ROW(C910)&lt;=($E$1+1),'Formato Agentes Ret-Per'!D917,"")</f>
        <v/>
      </c>
      <c r="D910" s="8" t="str">
        <f>IF(ROW(D910)&lt;=($E$1+1),'Formato Agentes Ret-Per'!E917,"")</f>
        <v/>
      </c>
      <c r="E910" t="str">
        <f>IF(ROW(E910)&lt;=($E$1+1),'Formato Agentes Ret-Per'!F917,"")</f>
        <v/>
      </c>
      <c r="F910" t="str">
        <f>IF(ROW(F910)&lt;=($E$1+1),'Formato Agentes Ret-Per'!G917,"")</f>
        <v/>
      </c>
      <c r="G910" t="str">
        <f>IF(ROW(G910)&lt;=($E$1+1),'Formato Agentes Ret-Per'!H917,"")</f>
        <v/>
      </c>
      <c r="H910" t="str">
        <f>IF(ROW(H910)&lt;=($E$1+1),'Formato Agentes Ret-Per'!I917,"")</f>
        <v/>
      </c>
      <c r="I910" t="str">
        <f>IF(ROW(I910)&lt;=($E$1+1),'Formato Agentes Ret-Per'!J917,"")</f>
        <v/>
      </c>
    </row>
    <row r="911" spans="1:9" x14ac:dyDescent="0.25">
      <c r="A911" t="str">
        <f>IF(ROW(A911)&lt;=($E$1+1),'Formato Agentes Ret-Per'!B918,"")</f>
        <v/>
      </c>
      <c r="B911" t="str">
        <f>IF(ROW(B911)&lt;=($E$1+1),'Formato Agentes Ret-Per'!C918,"")</f>
        <v/>
      </c>
      <c r="C911" t="str">
        <f>IF(ROW(C911)&lt;=($E$1+1),'Formato Agentes Ret-Per'!D918,"")</f>
        <v/>
      </c>
      <c r="D911" s="8" t="str">
        <f>IF(ROW(D911)&lt;=($E$1+1),'Formato Agentes Ret-Per'!E918,"")</f>
        <v/>
      </c>
      <c r="E911" t="str">
        <f>IF(ROW(E911)&lt;=($E$1+1),'Formato Agentes Ret-Per'!F918,"")</f>
        <v/>
      </c>
      <c r="F911" t="str">
        <f>IF(ROW(F911)&lt;=($E$1+1),'Formato Agentes Ret-Per'!G918,"")</f>
        <v/>
      </c>
      <c r="G911" t="str">
        <f>IF(ROW(G911)&lt;=($E$1+1),'Formato Agentes Ret-Per'!H918,"")</f>
        <v/>
      </c>
      <c r="H911" t="str">
        <f>IF(ROW(H911)&lt;=($E$1+1),'Formato Agentes Ret-Per'!I918,"")</f>
        <v/>
      </c>
      <c r="I911" t="str">
        <f>IF(ROW(I911)&lt;=($E$1+1),'Formato Agentes Ret-Per'!J918,"")</f>
        <v/>
      </c>
    </row>
    <row r="912" spans="1:9" x14ac:dyDescent="0.25">
      <c r="A912" t="str">
        <f>IF(ROW(A912)&lt;=($E$1+1),'Formato Agentes Ret-Per'!B919,"")</f>
        <v/>
      </c>
      <c r="B912" t="str">
        <f>IF(ROW(B912)&lt;=($E$1+1),'Formato Agentes Ret-Per'!C919,"")</f>
        <v/>
      </c>
      <c r="C912" t="str">
        <f>IF(ROW(C912)&lt;=($E$1+1),'Formato Agentes Ret-Per'!D919,"")</f>
        <v/>
      </c>
      <c r="D912" s="8" t="str">
        <f>IF(ROW(D912)&lt;=($E$1+1),'Formato Agentes Ret-Per'!E919,"")</f>
        <v/>
      </c>
      <c r="E912" t="str">
        <f>IF(ROW(E912)&lt;=($E$1+1),'Formato Agentes Ret-Per'!F919,"")</f>
        <v/>
      </c>
      <c r="F912" t="str">
        <f>IF(ROW(F912)&lt;=($E$1+1),'Formato Agentes Ret-Per'!G919,"")</f>
        <v/>
      </c>
      <c r="G912" t="str">
        <f>IF(ROW(G912)&lt;=($E$1+1),'Formato Agentes Ret-Per'!H919,"")</f>
        <v/>
      </c>
      <c r="H912" t="str">
        <f>IF(ROW(H912)&lt;=($E$1+1),'Formato Agentes Ret-Per'!I919,"")</f>
        <v/>
      </c>
      <c r="I912" t="str">
        <f>IF(ROW(I912)&lt;=($E$1+1),'Formato Agentes Ret-Per'!J919,"")</f>
        <v/>
      </c>
    </row>
    <row r="913" spans="1:9" x14ac:dyDescent="0.25">
      <c r="A913" t="str">
        <f>IF(ROW(A913)&lt;=($E$1+1),'Formato Agentes Ret-Per'!B920,"")</f>
        <v/>
      </c>
      <c r="B913" t="str">
        <f>IF(ROW(B913)&lt;=($E$1+1),'Formato Agentes Ret-Per'!C920,"")</f>
        <v/>
      </c>
      <c r="C913" t="str">
        <f>IF(ROW(C913)&lt;=($E$1+1),'Formato Agentes Ret-Per'!D920,"")</f>
        <v/>
      </c>
      <c r="D913" s="8" t="str">
        <f>IF(ROW(D913)&lt;=($E$1+1),'Formato Agentes Ret-Per'!E920,"")</f>
        <v/>
      </c>
      <c r="E913" t="str">
        <f>IF(ROW(E913)&lt;=($E$1+1),'Formato Agentes Ret-Per'!F920,"")</f>
        <v/>
      </c>
      <c r="F913" t="str">
        <f>IF(ROW(F913)&lt;=($E$1+1),'Formato Agentes Ret-Per'!G920,"")</f>
        <v/>
      </c>
      <c r="G913" t="str">
        <f>IF(ROW(G913)&lt;=($E$1+1),'Formato Agentes Ret-Per'!H920,"")</f>
        <v/>
      </c>
      <c r="H913" t="str">
        <f>IF(ROW(H913)&lt;=($E$1+1),'Formato Agentes Ret-Per'!I920,"")</f>
        <v/>
      </c>
      <c r="I913" t="str">
        <f>IF(ROW(I913)&lt;=($E$1+1),'Formato Agentes Ret-Per'!J920,"")</f>
        <v/>
      </c>
    </row>
    <row r="914" spans="1:9" x14ac:dyDescent="0.25">
      <c r="A914" t="str">
        <f>IF(ROW(A914)&lt;=($E$1+1),'Formato Agentes Ret-Per'!B921,"")</f>
        <v/>
      </c>
      <c r="B914" t="str">
        <f>IF(ROW(B914)&lt;=($E$1+1),'Formato Agentes Ret-Per'!C921,"")</f>
        <v/>
      </c>
      <c r="C914" t="str">
        <f>IF(ROW(C914)&lt;=($E$1+1),'Formato Agentes Ret-Per'!D921,"")</f>
        <v/>
      </c>
      <c r="D914" s="8" t="str">
        <f>IF(ROW(D914)&lt;=($E$1+1),'Formato Agentes Ret-Per'!E921,"")</f>
        <v/>
      </c>
      <c r="E914" t="str">
        <f>IF(ROW(E914)&lt;=($E$1+1),'Formato Agentes Ret-Per'!F921,"")</f>
        <v/>
      </c>
      <c r="F914" t="str">
        <f>IF(ROW(F914)&lt;=($E$1+1),'Formato Agentes Ret-Per'!G921,"")</f>
        <v/>
      </c>
      <c r="G914" t="str">
        <f>IF(ROW(G914)&lt;=($E$1+1),'Formato Agentes Ret-Per'!H921,"")</f>
        <v/>
      </c>
      <c r="H914" t="str">
        <f>IF(ROW(H914)&lt;=($E$1+1),'Formato Agentes Ret-Per'!I921,"")</f>
        <v/>
      </c>
      <c r="I914" t="str">
        <f>IF(ROW(I914)&lt;=($E$1+1),'Formato Agentes Ret-Per'!J921,"")</f>
        <v/>
      </c>
    </row>
    <row r="915" spans="1:9" x14ac:dyDescent="0.25">
      <c r="A915" t="str">
        <f>IF(ROW(A915)&lt;=($E$1+1),'Formato Agentes Ret-Per'!B922,"")</f>
        <v/>
      </c>
      <c r="B915" t="str">
        <f>IF(ROW(B915)&lt;=($E$1+1),'Formato Agentes Ret-Per'!C922,"")</f>
        <v/>
      </c>
      <c r="C915" t="str">
        <f>IF(ROW(C915)&lt;=($E$1+1),'Formato Agentes Ret-Per'!D922,"")</f>
        <v/>
      </c>
      <c r="D915" s="8" t="str">
        <f>IF(ROW(D915)&lt;=($E$1+1),'Formato Agentes Ret-Per'!E922,"")</f>
        <v/>
      </c>
      <c r="E915" t="str">
        <f>IF(ROW(E915)&lt;=($E$1+1),'Formato Agentes Ret-Per'!F922,"")</f>
        <v/>
      </c>
      <c r="F915" t="str">
        <f>IF(ROW(F915)&lt;=($E$1+1),'Formato Agentes Ret-Per'!G922,"")</f>
        <v/>
      </c>
      <c r="G915" t="str">
        <f>IF(ROW(G915)&lt;=($E$1+1),'Formato Agentes Ret-Per'!H922,"")</f>
        <v/>
      </c>
      <c r="H915" t="str">
        <f>IF(ROW(H915)&lt;=($E$1+1),'Formato Agentes Ret-Per'!I922,"")</f>
        <v/>
      </c>
      <c r="I915" t="str">
        <f>IF(ROW(I915)&lt;=($E$1+1),'Formato Agentes Ret-Per'!J922,"")</f>
        <v/>
      </c>
    </row>
    <row r="916" spans="1:9" x14ac:dyDescent="0.25">
      <c r="A916" t="str">
        <f>IF(ROW(A916)&lt;=($E$1+1),'Formato Agentes Ret-Per'!B923,"")</f>
        <v/>
      </c>
      <c r="B916" t="str">
        <f>IF(ROW(B916)&lt;=($E$1+1),'Formato Agentes Ret-Per'!C923,"")</f>
        <v/>
      </c>
      <c r="C916" t="str">
        <f>IF(ROW(C916)&lt;=($E$1+1),'Formato Agentes Ret-Per'!D923,"")</f>
        <v/>
      </c>
      <c r="D916" s="8" t="str">
        <f>IF(ROW(D916)&lt;=($E$1+1),'Formato Agentes Ret-Per'!E923,"")</f>
        <v/>
      </c>
      <c r="E916" t="str">
        <f>IF(ROW(E916)&lt;=($E$1+1),'Formato Agentes Ret-Per'!F923,"")</f>
        <v/>
      </c>
      <c r="F916" t="str">
        <f>IF(ROW(F916)&lt;=($E$1+1),'Formato Agentes Ret-Per'!G923,"")</f>
        <v/>
      </c>
      <c r="G916" t="str">
        <f>IF(ROW(G916)&lt;=($E$1+1),'Formato Agentes Ret-Per'!H923,"")</f>
        <v/>
      </c>
      <c r="H916" t="str">
        <f>IF(ROW(H916)&lt;=($E$1+1),'Formato Agentes Ret-Per'!I923,"")</f>
        <v/>
      </c>
      <c r="I916" t="str">
        <f>IF(ROW(I916)&lt;=($E$1+1),'Formato Agentes Ret-Per'!J923,"")</f>
        <v/>
      </c>
    </row>
    <row r="917" spans="1:9" x14ac:dyDescent="0.25">
      <c r="A917" t="str">
        <f>IF(ROW(A917)&lt;=($E$1+1),'Formato Agentes Ret-Per'!B924,"")</f>
        <v/>
      </c>
      <c r="B917" t="str">
        <f>IF(ROW(B917)&lt;=($E$1+1),'Formato Agentes Ret-Per'!C924,"")</f>
        <v/>
      </c>
      <c r="C917" t="str">
        <f>IF(ROW(C917)&lt;=($E$1+1),'Formato Agentes Ret-Per'!D924,"")</f>
        <v/>
      </c>
      <c r="D917" s="8" t="str">
        <f>IF(ROW(D917)&lt;=($E$1+1),'Formato Agentes Ret-Per'!E924,"")</f>
        <v/>
      </c>
      <c r="E917" t="str">
        <f>IF(ROW(E917)&lt;=($E$1+1),'Formato Agentes Ret-Per'!F924,"")</f>
        <v/>
      </c>
      <c r="F917" t="str">
        <f>IF(ROW(F917)&lt;=($E$1+1),'Formato Agentes Ret-Per'!G924,"")</f>
        <v/>
      </c>
      <c r="G917" t="str">
        <f>IF(ROW(G917)&lt;=($E$1+1),'Formato Agentes Ret-Per'!H924,"")</f>
        <v/>
      </c>
      <c r="H917" t="str">
        <f>IF(ROW(H917)&lt;=($E$1+1),'Formato Agentes Ret-Per'!I924,"")</f>
        <v/>
      </c>
      <c r="I917" t="str">
        <f>IF(ROW(I917)&lt;=($E$1+1),'Formato Agentes Ret-Per'!J924,"")</f>
        <v/>
      </c>
    </row>
    <row r="918" spans="1:9" x14ac:dyDescent="0.25">
      <c r="A918" t="str">
        <f>IF(ROW(A918)&lt;=($E$1+1),'Formato Agentes Ret-Per'!B925,"")</f>
        <v/>
      </c>
      <c r="B918" t="str">
        <f>IF(ROW(B918)&lt;=($E$1+1),'Formato Agentes Ret-Per'!C925,"")</f>
        <v/>
      </c>
      <c r="C918" t="str">
        <f>IF(ROW(C918)&lt;=($E$1+1),'Formato Agentes Ret-Per'!D925,"")</f>
        <v/>
      </c>
      <c r="D918" s="8" t="str">
        <f>IF(ROW(D918)&lt;=($E$1+1),'Formato Agentes Ret-Per'!E925,"")</f>
        <v/>
      </c>
      <c r="E918" t="str">
        <f>IF(ROW(E918)&lt;=($E$1+1),'Formato Agentes Ret-Per'!F925,"")</f>
        <v/>
      </c>
      <c r="F918" t="str">
        <f>IF(ROW(F918)&lt;=($E$1+1),'Formato Agentes Ret-Per'!G925,"")</f>
        <v/>
      </c>
      <c r="G918" t="str">
        <f>IF(ROW(G918)&lt;=($E$1+1),'Formato Agentes Ret-Per'!H925,"")</f>
        <v/>
      </c>
      <c r="H918" t="str">
        <f>IF(ROW(H918)&lt;=($E$1+1),'Formato Agentes Ret-Per'!I925,"")</f>
        <v/>
      </c>
      <c r="I918" t="str">
        <f>IF(ROW(I918)&lt;=($E$1+1),'Formato Agentes Ret-Per'!J925,"")</f>
        <v/>
      </c>
    </row>
    <row r="919" spans="1:9" x14ac:dyDescent="0.25">
      <c r="A919" t="str">
        <f>IF(ROW(A919)&lt;=($E$1+1),'Formato Agentes Ret-Per'!B926,"")</f>
        <v/>
      </c>
      <c r="B919" t="str">
        <f>IF(ROW(B919)&lt;=($E$1+1),'Formato Agentes Ret-Per'!C926,"")</f>
        <v/>
      </c>
      <c r="C919" t="str">
        <f>IF(ROW(C919)&lt;=($E$1+1),'Formato Agentes Ret-Per'!D926,"")</f>
        <v/>
      </c>
      <c r="D919" s="8" t="str">
        <f>IF(ROW(D919)&lt;=($E$1+1),'Formato Agentes Ret-Per'!E926,"")</f>
        <v/>
      </c>
      <c r="E919" t="str">
        <f>IF(ROW(E919)&lt;=($E$1+1),'Formato Agentes Ret-Per'!F926,"")</f>
        <v/>
      </c>
      <c r="F919" t="str">
        <f>IF(ROW(F919)&lt;=($E$1+1),'Formato Agentes Ret-Per'!G926,"")</f>
        <v/>
      </c>
      <c r="G919" t="str">
        <f>IF(ROW(G919)&lt;=($E$1+1),'Formato Agentes Ret-Per'!H926,"")</f>
        <v/>
      </c>
      <c r="H919" t="str">
        <f>IF(ROW(H919)&lt;=($E$1+1),'Formato Agentes Ret-Per'!I926,"")</f>
        <v/>
      </c>
      <c r="I919" t="str">
        <f>IF(ROW(I919)&lt;=($E$1+1),'Formato Agentes Ret-Per'!J926,"")</f>
        <v/>
      </c>
    </row>
    <row r="920" spans="1:9" x14ac:dyDescent="0.25">
      <c r="A920" t="str">
        <f>IF(ROW(A920)&lt;=($E$1+1),'Formato Agentes Ret-Per'!B927,"")</f>
        <v/>
      </c>
      <c r="B920" t="str">
        <f>IF(ROW(B920)&lt;=($E$1+1),'Formato Agentes Ret-Per'!C927,"")</f>
        <v/>
      </c>
      <c r="C920" t="str">
        <f>IF(ROW(C920)&lt;=($E$1+1),'Formato Agentes Ret-Per'!D927,"")</f>
        <v/>
      </c>
      <c r="D920" s="8" t="str">
        <f>IF(ROW(D920)&lt;=($E$1+1),'Formato Agentes Ret-Per'!E927,"")</f>
        <v/>
      </c>
      <c r="E920" t="str">
        <f>IF(ROW(E920)&lt;=($E$1+1),'Formato Agentes Ret-Per'!F927,"")</f>
        <v/>
      </c>
      <c r="F920" t="str">
        <f>IF(ROW(F920)&lt;=($E$1+1),'Formato Agentes Ret-Per'!G927,"")</f>
        <v/>
      </c>
      <c r="G920" t="str">
        <f>IF(ROW(G920)&lt;=($E$1+1),'Formato Agentes Ret-Per'!H927,"")</f>
        <v/>
      </c>
      <c r="H920" t="str">
        <f>IF(ROW(H920)&lt;=($E$1+1),'Formato Agentes Ret-Per'!I927,"")</f>
        <v/>
      </c>
      <c r="I920" t="str">
        <f>IF(ROW(I920)&lt;=($E$1+1),'Formato Agentes Ret-Per'!J927,"")</f>
        <v/>
      </c>
    </row>
    <row r="921" spans="1:9" x14ac:dyDescent="0.25">
      <c r="A921" t="str">
        <f>IF(ROW(A921)&lt;=($E$1+1),'Formato Agentes Ret-Per'!B928,"")</f>
        <v/>
      </c>
      <c r="B921" t="str">
        <f>IF(ROW(B921)&lt;=($E$1+1),'Formato Agentes Ret-Per'!C928,"")</f>
        <v/>
      </c>
      <c r="C921" t="str">
        <f>IF(ROW(C921)&lt;=($E$1+1),'Formato Agentes Ret-Per'!D928,"")</f>
        <v/>
      </c>
      <c r="D921" s="8" t="str">
        <f>IF(ROW(D921)&lt;=($E$1+1),'Formato Agentes Ret-Per'!E928,"")</f>
        <v/>
      </c>
      <c r="E921" t="str">
        <f>IF(ROW(E921)&lt;=($E$1+1),'Formato Agentes Ret-Per'!F928,"")</f>
        <v/>
      </c>
      <c r="F921" t="str">
        <f>IF(ROW(F921)&lt;=($E$1+1),'Formato Agentes Ret-Per'!G928,"")</f>
        <v/>
      </c>
      <c r="G921" t="str">
        <f>IF(ROW(G921)&lt;=($E$1+1),'Formato Agentes Ret-Per'!H928,"")</f>
        <v/>
      </c>
      <c r="H921" t="str">
        <f>IF(ROW(H921)&lt;=($E$1+1),'Formato Agentes Ret-Per'!I928,"")</f>
        <v/>
      </c>
      <c r="I921" t="str">
        <f>IF(ROW(I921)&lt;=($E$1+1),'Formato Agentes Ret-Per'!J928,"")</f>
        <v/>
      </c>
    </row>
    <row r="922" spans="1:9" x14ac:dyDescent="0.25">
      <c r="A922" t="str">
        <f>IF(ROW(A922)&lt;=($E$1+1),'Formato Agentes Ret-Per'!B929,"")</f>
        <v/>
      </c>
      <c r="B922" t="str">
        <f>IF(ROW(B922)&lt;=($E$1+1),'Formato Agentes Ret-Per'!C929,"")</f>
        <v/>
      </c>
      <c r="C922" t="str">
        <f>IF(ROW(C922)&lt;=($E$1+1),'Formato Agentes Ret-Per'!D929,"")</f>
        <v/>
      </c>
      <c r="D922" s="8" t="str">
        <f>IF(ROW(D922)&lt;=($E$1+1),'Formato Agentes Ret-Per'!E929,"")</f>
        <v/>
      </c>
      <c r="E922" t="str">
        <f>IF(ROW(E922)&lt;=($E$1+1),'Formato Agentes Ret-Per'!F929,"")</f>
        <v/>
      </c>
      <c r="F922" t="str">
        <f>IF(ROW(F922)&lt;=($E$1+1),'Formato Agentes Ret-Per'!G929,"")</f>
        <v/>
      </c>
      <c r="G922" t="str">
        <f>IF(ROW(G922)&lt;=($E$1+1),'Formato Agentes Ret-Per'!H929,"")</f>
        <v/>
      </c>
      <c r="H922" t="str">
        <f>IF(ROW(H922)&lt;=($E$1+1),'Formato Agentes Ret-Per'!I929,"")</f>
        <v/>
      </c>
      <c r="I922" t="str">
        <f>IF(ROW(I922)&lt;=($E$1+1),'Formato Agentes Ret-Per'!J929,"")</f>
        <v/>
      </c>
    </row>
    <row r="923" spans="1:9" x14ac:dyDescent="0.25">
      <c r="A923" t="str">
        <f>IF(ROW(A923)&lt;=($E$1+1),'Formato Agentes Ret-Per'!B930,"")</f>
        <v/>
      </c>
      <c r="B923" t="str">
        <f>IF(ROW(B923)&lt;=($E$1+1),'Formato Agentes Ret-Per'!C930,"")</f>
        <v/>
      </c>
      <c r="C923" t="str">
        <f>IF(ROW(C923)&lt;=($E$1+1),'Formato Agentes Ret-Per'!D930,"")</f>
        <v/>
      </c>
      <c r="D923" s="8" t="str">
        <f>IF(ROW(D923)&lt;=($E$1+1),'Formato Agentes Ret-Per'!E930,"")</f>
        <v/>
      </c>
      <c r="E923" t="str">
        <f>IF(ROW(E923)&lt;=($E$1+1),'Formato Agentes Ret-Per'!F930,"")</f>
        <v/>
      </c>
      <c r="F923" t="str">
        <f>IF(ROW(F923)&lt;=($E$1+1),'Formato Agentes Ret-Per'!G930,"")</f>
        <v/>
      </c>
      <c r="G923" t="str">
        <f>IF(ROW(G923)&lt;=($E$1+1),'Formato Agentes Ret-Per'!H930,"")</f>
        <v/>
      </c>
      <c r="H923" t="str">
        <f>IF(ROW(H923)&lt;=($E$1+1),'Formato Agentes Ret-Per'!I930,"")</f>
        <v/>
      </c>
      <c r="I923" t="str">
        <f>IF(ROW(I923)&lt;=($E$1+1),'Formato Agentes Ret-Per'!J930,"")</f>
        <v/>
      </c>
    </row>
    <row r="924" spans="1:9" x14ac:dyDescent="0.25">
      <c r="A924" t="str">
        <f>IF(ROW(A924)&lt;=($E$1+1),'Formato Agentes Ret-Per'!B931,"")</f>
        <v/>
      </c>
      <c r="B924" t="str">
        <f>IF(ROW(B924)&lt;=($E$1+1),'Formato Agentes Ret-Per'!C931,"")</f>
        <v/>
      </c>
      <c r="C924" t="str">
        <f>IF(ROW(C924)&lt;=($E$1+1),'Formato Agentes Ret-Per'!D931,"")</f>
        <v/>
      </c>
      <c r="D924" s="8" t="str">
        <f>IF(ROW(D924)&lt;=($E$1+1),'Formato Agentes Ret-Per'!E931,"")</f>
        <v/>
      </c>
      <c r="E924" t="str">
        <f>IF(ROW(E924)&lt;=($E$1+1),'Formato Agentes Ret-Per'!F931,"")</f>
        <v/>
      </c>
      <c r="F924" t="str">
        <f>IF(ROW(F924)&lt;=($E$1+1),'Formato Agentes Ret-Per'!G931,"")</f>
        <v/>
      </c>
      <c r="G924" t="str">
        <f>IF(ROW(G924)&lt;=($E$1+1),'Formato Agentes Ret-Per'!H931,"")</f>
        <v/>
      </c>
      <c r="H924" t="str">
        <f>IF(ROW(H924)&lt;=($E$1+1),'Formato Agentes Ret-Per'!I931,"")</f>
        <v/>
      </c>
      <c r="I924" t="str">
        <f>IF(ROW(I924)&lt;=($E$1+1),'Formato Agentes Ret-Per'!J931,"")</f>
        <v/>
      </c>
    </row>
    <row r="925" spans="1:9" x14ac:dyDescent="0.25">
      <c r="A925" t="str">
        <f>IF(ROW(A925)&lt;=($E$1+1),'Formato Agentes Ret-Per'!B932,"")</f>
        <v/>
      </c>
      <c r="B925" t="str">
        <f>IF(ROW(B925)&lt;=($E$1+1),'Formato Agentes Ret-Per'!C932,"")</f>
        <v/>
      </c>
      <c r="C925" t="str">
        <f>IF(ROW(C925)&lt;=($E$1+1),'Formato Agentes Ret-Per'!D932,"")</f>
        <v/>
      </c>
      <c r="D925" s="8" t="str">
        <f>IF(ROW(D925)&lt;=($E$1+1),'Formato Agentes Ret-Per'!E932,"")</f>
        <v/>
      </c>
      <c r="E925" t="str">
        <f>IF(ROW(E925)&lt;=($E$1+1),'Formato Agentes Ret-Per'!F932,"")</f>
        <v/>
      </c>
      <c r="F925" t="str">
        <f>IF(ROW(F925)&lt;=($E$1+1),'Formato Agentes Ret-Per'!G932,"")</f>
        <v/>
      </c>
      <c r="G925" t="str">
        <f>IF(ROW(G925)&lt;=($E$1+1),'Formato Agentes Ret-Per'!H932,"")</f>
        <v/>
      </c>
      <c r="H925" t="str">
        <f>IF(ROW(H925)&lt;=($E$1+1),'Formato Agentes Ret-Per'!I932,"")</f>
        <v/>
      </c>
      <c r="I925" t="str">
        <f>IF(ROW(I925)&lt;=($E$1+1),'Formato Agentes Ret-Per'!J932,"")</f>
        <v/>
      </c>
    </row>
    <row r="926" spans="1:9" x14ac:dyDescent="0.25">
      <c r="A926" t="str">
        <f>IF(ROW(A926)&lt;=($E$1+1),'Formato Agentes Ret-Per'!B933,"")</f>
        <v/>
      </c>
      <c r="B926" t="str">
        <f>IF(ROW(B926)&lt;=($E$1+1),'Formato Agentes Ret-Per'!C933,"")</f>
        <v/>
      </c>
      <c r="C926" t="str">
        <f>IF(ROW(C926)&lt;=($E$1+1),'Formato Agentes Ret-Per'!D933,"")</f>
        <v/>
      </c>
      <c r="D926" s="8" t="str">
        <f>IF(ROW(D926)&lt;=($E$1+1),'Formato Agentes Ret-Per'!E933,"")</f>
        <v/>
      </c>
      <c r="E926" t="str">
        <f>IF(ROW(E926)&lt;=($E$1+1),'Formato Agentes Ret-Per'!F933,"")</f>
        <v/>
      </c>
      <c r="F926" t="str">
        <f>IF(ROW(F926)&lt;=($E$1+1),'Formato Agentes Ret-Per'!G933,"")</f>
        <v/>
      </c>
      <c r="G926" t="str">
        <f>IF(ROW(G926)&lt;=($E$1+1),'Formato Agentes Ret-Per'!H933,"")</f>
        <v/>
      </c>
      <c r="H926" t="str">
        <f>IF(ROW(H926)&lt;=($E$1+1),'Formato Agentes Ret-Per'!I933,"")</f>
        <v/>
      </c>
      <c r="I926" t="str">
        <f>IF(ROW(I926)&lt;=($E$1+1),'Formato Agentes Ret-Per'!J933,"")</f>
        <v/>
      </c>
    </row>
    <row r="927" spans="1:9" x14ac:dyDescent="0.25">
      <c r="A927" t="str">
        <f>IF(ROW(A927)&lt;=($E$1+1),'Formato Agentes Ret-Per'!B934,"")</f>
        <v/>
      </c>
      <c r="B927" t="str">
        <f>IF(ROW(B927)&lt;=($E$1+1),'Formato Agentes Ret-Per'!C934,"")</f>
        <v/>
      </c>
      <c r="C927" t="str">
        <f>IF(ROW(C927)&lt;=($E$1+1),'Formato Agentes Ret-Per'!D934,"")</f>
        <v/>
      </c>
      <c r="D927" s="8" t="str">
        <f>IF(ROW(D927)&lt;=($E$1+1),'Formato Agentes Ret-Per'!E934,"")</f>
        <v/>
      </c>
      <c r="E927" t="str">
        <f>IF(ROW(E927)&lt;=($E$1+1),'Formato Agentes Ret-Per'!F934,"")</f>
        <v/>
      </c>
      <c r="F927" t="str">
        <f>IF(ROW(F927)&lt;=($E$1+1),'Formato Agentes Ret-Per'!G934,"")</f>
        <v/>
      </c>
      <c r="G927" t="str">
        <f>IF(ROW(G927)&lt;=($E$1+1),'Formato Agentes Ret-Per'!H934,"")</f>
        <v/>
      </c>
      <c r="H927" t="str">
        <f>IF(ROW(H927)&lt;=($E$1+1),'Formato Agentes Ret-Per'!I934,"")</f>
        <v/>
      </c>
      <c r="I927" t="str">
        <f>IF(ROW(I927)&lt;=($E$1+1),'Formato Agentes Ret-Per'!J934,"")</f>
        <v/>
      </c>
    </row>
    <row r="928" spans="1:9" x14ac:dyDescent="0.25">
      <c r="A928" t="str">
        <f>IF(ROW(A928)&lt;=($E$1+1),'Formato Agentes Ret-Per'!B935,"")</f>
        <v/>
      </c>
      <c r="B928" t="str">
        <f>IF(ROW(B928)&lt;=($E$1+1),'Formato Agentes Ret-Per'!C935,"")</f>
        <v/>
      </c>
      <c r="C928" t="str">
        <f>IF(ROW(C928)&lt;=($E$1+1),'Formato Agentes Ret-Per'!D935,"")</f>
        <v/>
      </c>
      <c r="D928" s="8" t="str">
        <f>IF(ROW(D928)&lt;=($E$1+1),'Formato Agentes Ret-Per'!E935,"")</f>
        <v/>
      </c>
      <c r="E928" t="str">
        <f>IF(ROW(E928)&lt;=($E$1+1),'Formato Agentes Ret-Per'!F935,"")</f>
        <v/>
      </c>
      <c r="F928" t="str">
        <f>IF(ROW(F928)&lt;=($E$1+1),'Formato Agentes Ret-Per'!G935,"")</f>
        <v/>
      </c>
      <c r="G928" t="str">
        <f>IF(ROW(G928)&lt;=($E$1+1),'Formato Agentes Ret-Per'!H935,"")</f>
        <v/>
      </c>
      <c r="H928" t="str">
        <f>IF(ROW(H928)&lt;=($E$1+1),'Formato Agentes Ret-Per'!I935,"")</f>
        <v/>
      </c>
      <c r="I928" t="str">
        <f>IF(ROW(I928)&lt;=($E$1+1),'Formato Agentes Ret-Per'!J935,"")</f>
        <v/>
      </c>
    </row>
    <row r="929" spans="1:9" x14ac:dyDescent="0.25">
      <c r="A929" t="str">
        <f>IF(ROW(A929)&lt;=($E$1+1),'Formato Agentes Ret-Per'!B936,"")</f>
        <v/>
      </c>
      <c r="B929" t="str">
        <f>IF(ROW(B929)&lt;=($E$1+1),'Formato Agentes Ret-Per'!C936,"")</f>
        <v/>
      </c>
      <c r="C929" t="str">
        <f>IF(ROW(C929)&lt;=($E$1+1),'Formato Agentes Ret-Per'!D936,"")</f>
        <v/>
      </c>
      <c r="D929" s="8" t="str">
        <f>IF(ROW(D929)&lt;=($E$1+1),'Formato Agentes Ret-Per'!E936,"")</f>
        <v/>
      </c>
      <c r="E929" t="str">
        <f>IF(ROW(E929)&lt;=($E$1+1),'Formato Agentes Ret-Per'!F936,"")</f>
        <v/>
      </c>
      <c r="F929" t="str">
        <f>IF(ROW(F929)&lt;=($E$1+1),'Formato Agentes Ret-Per'!G936,"")</f>
        <v/>
      </c>
      <c r="G929" t="str">
        <f>IF(ROW(G929)&lt;=($E$1+1),'Formato Agentes Ret-Per'!H936,"")</f>
        <v/>
      </c>
      <c r="H929" t="str">
        <f>IF(ROW(H929)&lt;=($E$1+1),'Formato Agentes Ret-Per'!I936,"")</f>
        <v/>
      </c>
      <c r="I929" t="str">
        <f>IF(ROW(I929)&lt;=($E$1+1),'Formato Agentes Ret-Per'!J936,"")</f>
        <v/>
      </c>
    </row>
    <row r="930" spans="1:9" x14ac:dyDescent="0.25">
      <c r="A930" t="str">
        <f>IF(ROW(A930)&lt;=($E$1+1),'Formato Agentes Ret-Per'!B937,"")</f>
        <v/>
      </c>
      <c r="B930" t="str">
        <f>IF(ROW(B930)&lt;=($E$1+1),'Formato Agentes Ret-Per'!C937,"")</f>
        <v/>
      </c>
      <c r="C930" t="str">
        <f>IF(ROW(C930)&lt;=($E$1+1),'Formato Agentes Ret-Per'!D937,"")</f>
        <v/>
      </c>
      <c r="D930" s="8" t="str">
        <f>IF(ROW(D930)&lt;=($E$1+1),'Formato Agentes Ret-Per'!E937,"")</f>
        <v/>
      </c>
      <c r="E930" t="str">
        <f>IF(ROW(E930)&lt;=($E$1+1),'Formato Agentes Ret-Per'!F937,"")</f>
        <v/>
      </c>
      <c r="F930" t="str">
        <f>IF(ROW(F930)&lt;=($E$1+1),'Formato Agentes Ret-Per'!G937,"")</f>
        <v/>
      </c>
      <c r="G930" t="str">
        <f>IF(ROW(G930)&lt;=($E$1+1),'Formato Agentes Ret-Per'!H937,"")</f>
        <v/>
      </c>
      <c r="H930" t="str">
        <f>IF(ROW(H930)&lt;=($E$1+1),'Formato Agentes Ret-Per'!I937,"")</f>
        <v/>
      </c>
      <c r="I930" t="str">
        <f>IF(ROW(I930)&lt;=($E$1+1),'Formato Agentes Ret-Per'!J937,"")</f>
        <v/>
      </c>
    </row>
    <row r="931" spans="1:9" x14ac:dyDescent="0.25">
      <c r="A931" t="str">
        <f>IF(ROW(A931)&lt;=($E$1+1),'Formato Agentes Ret-Per'!B938,"")</f>
        <v/>
      </c>
      <c r="B931" t="str">
        <f>IF(ROW(B931)&lt;=($E$1+1),'Formato Agentes Ret-Per'!C938,"")</f>
        <v/>
      </c>
      <c r="C931" t="str">
        <f>IF(ROW(C931)&lt;=($E$1+1),'Formato Agentes Ret-Per'!D938,"")</f>
        <v/>
      </c>
      <c r="D931" s="8" t="str">
        <f>IF(ROW(D931)&lt;=($E$1+1),'Formato Agentes Ret-Per'!E938,"")</f>
        <v/>
      </c>
      <c r="E931" t="str">
        <f>IF(ROW(E931)&lt;=($E$1+1),'Formato Agentes Ret-Per'!F938,"")</f>
        <v/>
      </c>
      <c r="F931" t="str">
        <f>IF(ROW(F931)&lt;=($E$1+1),'Formato Agentes Ret-Per'!G938,"")</f>
        <v/>
      </c>
      <c r="G931" t="str">
        <f>IF(ROW(G931)&lt;=($E$1+1),'Formato Agentes Ret-Per'!H938,"")</f>
        <v/>
      </c>
      <c r="H931" t="str">
        <f>IF(ROW(H931)&lt;=($E$1+1),'Formato Agentes Ret-Per'!I938,"")</f>
        <v/>
      </c>
      <c r="I931" t="str">
        <f>IF(ROW(I931)&lt;=($E$1+1),'Formato Agentes Ret-Per'!J938,"")</f>
        <v/>
      </c>
    </row>
    <row r="932" spans="1:9" x14ac:dyDescent="0.25">
      <c r="A932" t="str">
        <f>IF(ROW(A932)&lt;=($E$1+1),'Formato Agentes Ret-Per'!B939,"")</f>
        <v/>
      </c>
      <c r="B932" t="str">
        <f>IF(ROW(B932)&lt;=($E$1+1),'Formato Agentes Ret-Per'!C939,"")</f>
        <v/>
      </c>
      <c r="C932" t="str">
        <f>IF(ROW(C932)&lt;=($E$1+1),'Formato Agentes Ret-Per'!D939,"")</f>
        <v/>
      </c>
      <c r="D932" s="8" t="str">
        <f>IF(ROW(D932)&lt;=($E$1+1),'Formato Agentes Ret-Per'!E939,"")</f>
        <v/>
      </c>
      <c r="E932" t="str">
        <f>IF(ROW(E932)&lt;=($E$1+1),'Formato Agentes Ret-Per'!F939,"")</f>
        <v/>
      </c>
      <c r="F932" t="str">
        <f>IF(ROW(F932)&lt;=($E$1+1),'Formato Agentes Ret-Per'!G939,"")</f>
        <v/>
      </c>
      <c r="G932" t="str">
        <f>IF(ROW(G932)&lt;=($E$1+1),'Formato Agentes Ret-Per'!H939,"")</f>
        <v/>
      </c>
      <c r="H932" t="str">
        <f>IF(ROW(H932)&lt;=($E$1+1),'Formato Agentes Ret-Per'!I939,"")</f>
        <v/>
      </c>
      <c r="I932" t="str">
        <f>IF(ROW(I932)&lt;=($E$1+1),'Formato Agentes Ret-Per'!J939,"")</f>
        <v/>
      </c>
    </row>
    <row r="933" spans="1:9" x14ac:dyDescent="0.25">
      <c r="A933" t="str">
        <f>IF(ROW(A933)&lt;=($E$1+1),'Formato Agentes Ret-Per'!B940,"")</f>
        <v/>
      </c>
      <c r="B933" t="str">
        <f>IF(ROW(B933)&lt;=($E$1+1),'Formato Agentes Ret-Per'!C940,"")</f>
        <v/>
      </c>
      <c r="C933" t="str">
        <f>IF(ROW(C933)&lt;=($E$1+1),'Formato Agentes Ret-Per'!D940,"")</f>
        <v/>
      </c>
      <c r="D933" s="8" t="str">
        <f>IF(ROW(D933)&lt;=($E$1+1),'Formato Agentes Ret-Per'!E940,"")</f>
        <v/>
      </c>
      <c r="E933" t="str">
        <f>IF(ROW(E933)&lt;=($E$1+1),'Formato Agentes Ret-Per'!F940,"")</f>
        <v/>
      </c>
      <c r="F933" t="str">
        <f>IF(ROW(F933)&lt;=($E$1+1),'Formato Agentes Ret-Per'!G940,"")</f>
        <v/>
      </c>
      <c r="G933" t="str">
        <f>IF(ROW(G933)&lt;=($E$1+1),'Formato Agentes Ret-Per'!H940,"")</f>
        <v/>
      </c>
      <c r="H933" t="str">
        <f>IF(ROW(H933)&lt;=($E$1+1),'Formato Agentes Ret-Per'!I940,"")</f>
        <v/>
      </c>
      <c r="I933" t="str">
        <f>IF(ROW(I933)&lt;=($E$1+1),'Formato Agentes Ret-Per'!J940,"")</f>
        <v/>
      </c>
    </row>
    <row r="934" spans="1:9" x14ac:dyDescent="0.25">
      <c r="A934" t="str">
        <f>IF(ROW(A934)&lt;=($E$1+1),'Formato Agentes Ret-Per'!B941,"")</f>
        <v/>
      </c>
      <c r="B934" t="str">
        <f>IF(ROW(B934)&lt;=($E$1+1),'Formato Agentes Ret-Per'!C941,"")</f>
        <v/>
      </c>
      <c r="C934" t="str">
        <f>IF(ROW(C934)&lt;=($E$1+1),'Formato Agentes Ret-Per'!D941,"")</f>
        <v/>
      </c>
      <c r="D934" s="8" t="str">
        <f>IF(ROW(D934)&lt;=($E$1+1),'Formato Agentes Ret-Per'!E941,"")</f>
        <v/>
      </c>
      <c r="E934" t="str">
        <f>IF(ROW(E934)&lt;=($E$1+1),'Formato Agentes Ret-Per'!F941,"")</f>
        <v/>
      </c>
      <c r="F934" t="str">
        <f>IF(ROW(F934)&lt;=($E$1+1),'Formato Agentes Ret-Per'!G941,"")</f>
        <v/>
      </c>
      <c r="G934" t="str">
        <f>IF(ROW(G934)&lt;=($E$1+1),'Formato Agentes Ret-Per'!H941,"")</f>
        <v/>
      </c>
      <c r="H934" t="str">
        <f>IF(ROW(H934)&lt;=($E$1+1),'Formato Agentes Ret-Per'!I941,"")</f>
        <v/>
      </c>
      <c r="I934" t="str">
        <f>IF(ROW(I934)&lt;=($E$1+1),'Formato Agentes Ret-Per'!J941,"")</f>
        <v/>
      </c>
    </row>
    <row r="935" spans="1:9" x14ac:dyDescent="0.25">
      <c r="A935" t="str">
        <f>IF(ROW(A935)&lt;=($E$1+1),'Formato Agentes Ret-Per'!B942,"")</f>
        <v/>
      </c>
      <c r="B935" t="str">
        <f>IF(ROW(B935)&lt;=($E$1+1),'Formato Agentes Ret-Per'!C942,"")</f>
        <v/>
      </c>
      <c r="C935" t="str">
        <f>IF(ROW(C935)&lt;=($E$1+1),'Formato Agentes Ret-Per'!D942,"")</f>
        <v/>
      </c>
      <c r="D935" s="8" t="str">
        <f>IF(ROW(D935)&lt;=($E$1+1),'Formato Agentes Ret-Per'!E942,"")</f>
        <v/>
      </c>
      <c r="E935" t="str">
        <f>IF(ROW(E935)&lt;=($E$1+1),'Formato Agentes Ret-Per'!F942,"")</f>
        <v/>
      </c>
      <c r="F935" t="str">
        <f>IF(ROW(F935)&lt;=($E$1+1),'Formato Agentes Ret-Per'!G942,"")</f>
        <v/>
      </c>
      <c r="G935" t="str">
        <f>IF(ROW(G935)&lt;=($E$1+1),'Formato Agentes Ret-Per'!H942,"")</f>
        <v/>
      </c>
      <c r="H935" t="str">
        <f>IF(ROW(H935)&lt;=($E$1+1),'Formato Agentes Ret-Per'!I942,"")</f>
        <v/>
      </c>
      <c r="I935" t="str">
        <f>IF(ROW(I935)&lt;=($E$1+1),'Formato Agentes Ret-Per'!J942,"")</f>
        <v/>
      </c>
    </row>
    <row r="936" spans="1:9" x14ac:dyDescent="0.25">
      <c r="A936" t="str">
        <f>IF(ROW(A936)&lt;=($E$1+1),'Formato Agentes Ret-Per'!B943,"")</f>
        <v/>
      </c>
      <c r="B936" t="str">
        <f>IF(ROW(B936)&lt;=($E$1+1),'Formato Agentes Ret-Per'!C943,"")</f>
        <v/>
      </c>
      <c r="C936" t="str">
        <f>IF(ROW(C936)&lt;=($E$1+1),'Formato Agentes Ret-Per'!D943,"")</f>
        <v/>
      </c>
      <c r="D936" s="8" t="str">
        <f>IF(ROW(D936)&lt;=($E$1+1),'Formato Agentes Ret-Per'!E943,"")</f>
        <v/>
      </c>
      <c r="E936" t="str">
        <f>IF(ROW(E936)&lt;=($E$1+1),'Formato Agentes Ret-Per'!F943,"")</f>
        <v/>
      </c>
      <c r="F936" t="str">
        <f>IF(ROW(F936)&lt;=($E$1+1),'Formato Agentes Ret-Per'!G943,"")</f>
        <v/>
      </c>
      <c r="G936" t="str">
        <f>IF(ROW(G936)&lt;=($E$1+1),'Formato Agentes Ret-Per'!H943,"")</f>
        <v/>
      </c>
      <c r="H936" t="str">
        <f>IF(ROW(H936)&lt;=($E$1+1),'Formato Agentes Ret-Per'!I943,"")</f>
        <v/>
      </c>
      <c r="I936" t="str">
        <f>IF(ROW(I936)&lt;=($E$1+1),'Formato Agentes Ret-Per'!J943,"")</f>
        <v/>
      </c>
    </row>
    <row r="937" spans="1:9" x14ac:dyDescent="0.25">
      <c r="A937" t="str">
        <f>IF(ROW(A937)&lt;=($E$1+1),'Formato Agentes Ret-Per'!B944,"")</f>
        <v/>
      </c>
      <c r="B937" t="str">
        <f>IF(ROW(B937)&lt;=($E$1+1),'Formato Agentes Ret-Per'!C944,"")</f>
        <v/>
      </c>
      <c r="C937" t="str">
        <f>IF(ROW(C937)&lt;=($E$1+1),'Formato Agentes Ret-Per'!D944,"")</f>
        <v/>
      </c>
      <c r="D937" s="8" t="str">
        <f>IF(ROW(D937)&lt;=($E$1+1),'Formato Agentes Ret-Per'!E944,"")</f>
        <v/>
      </c>
      <c r="E937" t="str">
        <f>IF(ROW(E937)&lt;=($E$1+1),'Formato Agentes Ret-Per'!F944,"")</f>
        <v/>
      </c>
      <c r="F937" t="str">
        <f>IF(ROW(F937)&lt;=($E$1+1),'Formato Agentes Ret-Per'!G944,"")</f>
        <v/>
      </c>
      <c r="G937" t="str">
        <f>IF(ROW(G937)&lt;=($E$1+1),'Formato Agentes Ret-Per'!H944,"")</f>
        <v/>
      </c>
      <c r="H937" t="str">
        <f>IF(ROW(H937)&lt;=($E$1+1),'Formato Agentes Ret-Per'!I944,"")</f>
        <v/>
      </c>
      <c r="I937" t="str">
        <f>IF(ROW(I937)&lt;=($E$1+1),'Formato Agentes Ret-Per'!J944,"")</f>
        <v/>
      </c>
    </row>
    <row r="938" spans="1:9" x14ac:dyDescent="0.25">
      <c r="A938" t="str">
        <f>IF(ROW(A938)&lt;=($E$1+1),'Formato Agentes Ret-Per'!B945,"")</f>
        <v/>
      </c>
      <c r="B938" t="str">
        <f>IF(ROW(B938)&lt;=($E$1+1),'Formato Agentes Ret-Per'!C945,"")</f>
        <v/>
      </c>
      <c r="C938" t="str">
        <f>IF(ROW(C938)&lt;=($E$1+1),'Formato Agentes Ret-Per'!D945,"")</f>
        <v/>
      </c>
      <c r="D938" s="8" t="str">
        <f>IF(ROW(D938)&lt;=($E$1+1),'Formato Agentes Ret-Per'!E945,"")</f>
        <v/>
      </c>
      <c r="E938" t="str">
        <f>IF(ROW(E938)&lt;=($E$1+1),'Formato Agentes Ret-Per'!F945,"")</f>
        <v/>
      </c>
      <c r="F938" t="str">
        <f>IF(ROW(F938)&lt;=($E$1+1),'Formato Agentes Ret-Per'!G945,"")</f>
        <v/>
      </c>
      <c r="G938" t="str">
        <f>IF(ROW(G938)&lt;=($E$1+1),'Formato Agentes Ret-Per'!H945,"")</f>
        <v/>
      </c>
      <c r="H938" t="str">
        <f>IF(ROW(H938)&lt;=($E$1+1),'Formato Agentes Ret-Per'!I945,"")</f>
        <v/>
      </c>
      <c r="I938" t="str">
        <f>IF(ROW(I938)&lt;=($E$1+1),'Formato Agentes Ret-Per'!J945,"")</f>
        <v/>
      </c>
    </row>
    <row r="939" spans="1:9" x14ac:dyDescent="0.25">
      <c r="A939" t="str">
        <f>IF(ROW(A939)&lt;=($E$1+1),'Formato Agentes Ret-Per'!B946,"")</f>
        <v/>
      </c>
      <c r="B939" t="str">
        <f>IF(ROW(B939)&lt;=($E$1+1),'Formato Agentes Ret-Per'!C946,"")</f>
        <v/>
      </c>
      <c r="C939" t="str">
        <f>IF(ROW(C939)&lt;=($E$1+1),'Formato Agentes Ret-Per'!D946,"")</f>
        <v/>
      </c>
      <c r="D939" s="8" t="str">
        <f>IF(ROW(D939)&lt;=($E$1+1),'Formato Agentes Ret-Per'!E946,"")</f>
        <v/>
      </c>
      <c r="E939" t="str">
        <f>IF(ROW(E939)&lt;=($E$1+1),'Formato Agentes Ret-Per'!F946,"")</f>
        <v/>
      </c>
      <c r="F939" t="str">
        <f>IF(ROW(F939)&lt;=($E$1+1),'Formato Agentes Ret-Per'!G946,"")</f>
        <v/>
      </c>
      <c r="G939" t="str">
        <f>IF(ROW(G939)&lt;=($E$1+1),'Formato Agentes Ret-Per'!H946,"")</f>
        <v/>
      </c>
      <c r="H939" t="str">
        <f>IF(ROW(H939)&lt;=($E$1+1),'Formato Agentes Ret-Per'!I946,"")</f>
        <v/>
      </c>
      <c r="I939" t="str">
        <f>IF(ROW(I939)&lt;=($E$1+1),'Formato Agentes Ret-Per'!J946,"")</f>
        <v/>
      </c>
    </row>
    <row r="940" spans="1:9" x14ac:dyDescent="0.25">
      <c r="A940" t="str">
        <f>IF(ROW(A940)&lt;=($E$1+1),'Formato Agentes Ret-Per'!B947,"")</f>
        <v/>
      </c>
      <c r="B940" t="str">
        <f>IF(ROW(B940)&lt;=($E$1+1),'Formato Agentes Ret-Per'!C947,"")</f>
        <v/>
      </c>
      <c r="C940" t="str">
        <f>IF(ROW(C940)&lt;=($E$1+1),'Formato Agentes Ret-Per'!D947,"")</f>
        <v/>
      </c>
      <c r="D940" s="8" t="str">
        <f>IF(ROW(D940)&lt;=($E$1+1),'Formato Agentes Ret-Per'!E947,"")</f>
        <v/>
      </c>
      <c r="E940" t="str">
        <f>IF(ROW(E940)&lt;=($E$1+1),'Formato Agentes Ret-Per'!F947,"")</f>
        <v/>
      </c>
      <c r="F940" t="str">
        <f>IF(ROW(F940)&lt;=($E$1+1),'Formato Agentes Ret-Per'!G947,"")</f>
        <v/>
      </c>
      <c r="G940" t="str">
        <f>IF(ROW(G940)&lt;=($E$1+1),'Formato Agentes Ret-Per'!H947,"")</f>
        <v/>
      </c>
      <c r="H940" t="str">
        <f>IF(ROW(H940)&lt;=($E$1+1),'Formato Agentes Ret-Per'!I947,"")</f>
        <v/>
      </c>
      <c r="I940" t="str">
        <f>IF(ROW(I940)&lt;=($E$1+1),'Formato Agentes Ret-Per'!J947,"")</f>
        <v/>
      </c>
    </row>
    <row r="941" spans="1:9" x14ac:dyDescent="0.25">
      <c r="A941" t="str">
        <f>IF(ROW(A941)&lt;=($E$1+1),'Formato Agentes Ret-Per'!B948,"")</f>
        <v/>
      </c>
      <c r="B941" t="str">
        <f>IF(ROW(B941)&lt;=($E$1+1),'Formato Agentes Ret-Per'!C948,"")</f>
        <v/>
      </c>
      <c r="C941" t="str">
        <f>IF(ROW(C941)&lt;=($E$1+1),'Formato Agentes Ret-Per'!D948,"")</f>
        <v/>
      </c>
      <c r="D941" s="8" t="str">
        <f>IF(ROW(D941)&lt;=($E$1+1),'Formato Agentes Ret-Per'!E948,"")</f>
        <v/>
      </c>
      <c r="E941" t="str">
        <f>IF(ROW(E941)&lt;=($E$1+1),'Formato Agentes Ret-Per'!F948,"")</f>
        <v/>
      </c>
      <c r="F941" t="str">
        <f>IF(ROW(F941)&lt;=($E$1+1),'Formato Agentes Ret-Per'!G948,"")</f>
        <v/>
      </c>
      <c r="G941" t="str">
        <f>IF(ROW(G941)&lt;=($E$1+1),'Formato Agentes Ret-Per'!H948,"")</f>
        <v/>
      </c>
      <c r="H941" t="str">
        <f>IF(ROW(H941)&lt;=($E$1+1),'Formato Agentes Ret-Per'!I948,"")</f>
        <v/>
      </c>
      <c r="I941" t="str">
        <f>IF(ROW(I941)&lt;=($E$1+1),'Formato Agentes Ret-Per'!J948,"")</f>
        <v/>
      </c>
    </row>
    <row r="942" spans="1:9" x14ac:dyDescent="0.25">
      <c r="A942" t="str">
        <f>IF(ROW(A942)&lt;=($E$1+1),'Formato Agentes Ret-Per'!B949,"")</f>
        <v/>
      </c>
      <c r="B942" t="str">
        <f>IF(ROW(B942)&lt;=($E$1+1),'Formato Agentes Ret-Per'!C949,"")</f>
        <v/>
      </c>
      <c r="C942" t="str">
        <f>IF(ROW(C942)&lt;=($E$1+1),'Formato Agentes Ret-Per'!D949,"")</f>
        <v/>
      </c>
      <c r="D942" s="8" t="str">
        <f>IF(ROW(D942)&lt;=($E$1+1),'Formato Agentes Ret-Per'!E949,"")</f>
        <v/>
      </c>
      <c r="E942" t="str">
        <f>IF(ROW(E942)&lt;=($E$1+1),'Formato Agentes Ret-Per'!F949,"")</f>
        <v/>
      </c>
      <c r="F942" t="str">
        <f>IF(ROW(F942)&lt;=($E$1+1),'Formato Agentes Ret-Per'!G949,"")</f>
        <v/>
      </c>
      <c r="G942" t="str">
        <f>IF(ROW(G942)&lt;=($E$1+1),'Formato Agentes Ret-Per'!H949,"")</f>
        <v/>
      </c>
      <c r="H942" t="str">
        <f>IF(ROW(H942)&lt;=($E$1+1),'Formato Agentes Ret-Per'!I949,"")</f>
        <v/>
      </c>
      <c r="I942" t="str">
        <f>IF(ROW(I942)&lt;=($E$1+1),'Formato Agentes Ret-Per'!J949,"")</f>
        <v/>
      </c>
    </row>
    <row r="943" spans="1:9" x14ac:dyDescent="0.25">
      <c r="A943" t="str">
        <f>IF(ROW(A943)&lt;=($E$1+1),'Formato Agentes Ret-Per'!B950,"")</f>
        <v/>
      </c>
      <c r="B943" t="str">
        <f>IF(ROW(B943)&lt;=($E$1+1),'Formato Agentes Ret-Per'!C950,"")</f>
        <v/>
      </c>
      <c r="C943" t="str">
        <f>IF(ROW(C943)&lt;=($E$1+1),'Formato Agentes Ret-Per'!D950,"")</f>
        <v/>
      </c>
      <c r="D943" s="8" t="str">
        <f>IF(ROW(D943)&lt;=($E$1+1),'Formato Agentes Ret-Per'!E950,"")</f>
        <v/>
      </c>
      <c r="E943" t="str">
        <f>IF(ROW(E943)&lt;=($E$1+1),'Formato Agentes Ret-Per'!F950,"")</f>
        <v/>
      </c>
      <c r="F943" t="str">
        <f>IF(ROW(F943)&lt;=($E$1+1),'Formato Agentes Ret-Per'!G950,"")</f>
        <v/>
      </c>
      <c r="G943" t="str">
        <f>IF(ROW(G943)&lt;=($E$1+1),'Formato Agentes Ret-Per'!H950,"")</f>
        <v/>
      </c>
      <c r="H943" t="str">
        <f>IF(ROW(H943)&lt;=($E$1+1),'Formato Agentes Ret-Per'!I950,"")</f>
        <v/>
      </c>
      <c r="I943" t="str">
        <f>IF(ROW(I943)&lt;=($E$1+1),'Formato Agentes Ret-Per'!J950,"")</f>
        <v/>
      </c>
    </row>
    <row r="944" spans="1:9" x14ac:dyDescent="0.25">
      <c r="A944" t="str">
        <f>IF(ROW(A944)&lt;=($E$1+1),'Formato Agentes Ret-Per'!B951,"")</f>
        <v/>
      </c>
      <c r="B944" t="str">
        <f>IF(ROW(B944)&lt;=($E$1+1),'Formato Agentes Ret-Per'!C951,"")</f>
        <v/>
      </c>
      <c r="C944" t="str">
        <f>IF(ROW(C944)&lt;=($E$1+1),'Formato Agentes Ret-Per'!D951,"")</f>
        <v/>
      </c>
      <c r="D944" s="8" t="str">
        <f>IF(ROW(D944)&lt;=($E$1+1),'Formato Agentes Ret-Per'!E951,"")</f>
        <v/>
      </c>
      <c r="E944" t="str">
        <f>IF(ROW(E944)&lt;=($E$1+1),'Formato Agentes Ret-Per'!F951,"")</f>
        <v/>
      </c>
      <c r="F944" t="str">
        <f>IF(ROW(F944)&lt;=($E$1+1),'Formato Agentes Ret-Per'!G951,"")</f>
        <v/>
      </c>
      <c r="G944" t="str">
        <f>IF(ROW(G944)&lt;=($E$1+1),'Formato Agentes Ret-Per'!H951,"")</f>
        <v/>
      </c>
      <c r="H944" t="str">
        <f>IF(ROW(H944)&lt;=($E$1+1),'Formato Agentes Ret-Per'!I951,"")</f>
        <v/>
      </c>
      <c r="I944" t="str">
        <f>IF(ROW(I944)&lt;=($E$1+1),'Formato Agentes Ret-Per'!J951,"")</f>
        <v/>
      </c>
    </row>
    <row r="945" spans="1:9" x14ac:dyDescent="0.25">
      <c r="A945" t="str">
        <f>IF(ROW(A945)&lt;=($E$1+1),'Formato Agentes Ret-Per'!B952,"")</f>
        <v/>
      </c>
      <c r="B945" t="str">
        <f>IF(ROW(B945)&lt;=($E$1+1),'Formato Agentes Ret-Per'!C952,"")</f>
        <v/>
      </c>
      <c r="C945" t="str">
        <f>IF(ROW(C945)&lt;=($E$1+1),'Formato Agentes Ret-Per'!D952,"")</f>
        <v/>
      </c>
      <c r="D945" s="8" t="str">
        <f>IF(ROW(D945)&lt;=($E$1+1),'Formato Agentes Ret-Per'!E952,"")</f>
        <v/>
      </c>
      <c r="E945" t="str">
        <f>IF(ROW(E945)&lt;=($E$1+1),'Formato Agentes Ret-Per'!F952,"")</f>
        <v/>
      </c>
      <c r="F945" t="str">
        <f>IF(ROW(F945)&lt;=($E$1+1),'Formato Agentes Ret-Per'!G952,"")</f>
        <v/>
      </c>
      <c r="G945" t="str">
        <f>IF(ROW(G945)&lt;=($E$1+1),'Formato Agentes Ret-Per'!H952,"")</f>
        <v/>
      </c>
      <c r="H945" t="str">
        <f>IF(ROW(H945)&lt;=($E$1+1),'Formato Agentes Ret-Per'!I952,"")</f>
        <v/>
      </c>
      <c r="I945" t="str">
        <f>IF(ROW(I945)&lt;=($E$1+1),'Formato Agentes Ret-Per'!J952,"")</f>
        <v/>
      </c>
    </row>
    <row r="946" spans="1:9" x14ac:dyDescent="0.25">
      <c r="A946" t="str">
        <f>IF(ROW(A946)&lt;=($E$1+1),'Formato Agentes Ret-Per'!B953,"")</f>
        <v/>
      </c>
      <c r="B946" t="str">
        <f>IF(ROW(B946)&lt;=($E$1+1),'Formato Agentes Ret-Per'!C953,"")</f>
        <v/>
      </c>
      <c r="C946" t="str">
        <f>IF(ROW(C946)&lt;=($E$1+1),'Formato Agentes Ret-Per'!D953,"")</f>
        <v/>
      </c>
      <c r="D946" s="8" t="str">
        <f>IF(ROW(D946)&lt;=($E$1+1),'Formato Agentes Ret-Per'!E953,"")</f>
        <v/>
      </c>
      <c r="E946" t="str">
        <f>IF(ROW(E946)&lt;=($E$1+1),'Formato Agentes Ret-Per'!F953,"")</f>
        <v/>
      </c>
      <c r="F946" t="str">
        <f>IF(ROW(F946)&lt;=($E$1+1),'Formato Agentes Ret-Per'!G953,"")</f>
        <v/>
      </c>
      <c r="G946" t="str">
        <f>IF(ROW(G946)&lt;=($E$1+1),'Formato Agentes Ret-Per'!H953,"")</f>
        <v/>
      </c>
      <c r="H946" t="str">
        <f>IF(ROW(H946)&lt;=($E$1+1),'Formato Agentes Ret-Per'!I953,"")</f>
        <v/>
      </c>
      <c r="I946" t="str">
        <f>IF(ROW(I946)&lt;=($E$1+1),'Formato Agentes Ret-Per'!J953,"")</f>
        <v/>
      </c>
    </row>
    <row r="947" spans="1:9" x14ac:dyDescent="0.25">
      <c r="A947" t="str">
        <f>IF(ROW(A947)&lt;=($E$1+1),'Formato Agentes Ret-Per'!B954,"")</f>
        <v/>
      </c>
      <c r="B947" t="str">
        <f>IF(ROW(B947)&lt;=($E$1+1),'Formato Agentes Ret-Per'!C954,"")</f>
        <v/>
      </c>
      <c r="C947" t="str">
        <f>IF(ROW(C947)&lt;=($E$1+1),'Formato Agentes Ret-Per'!D954,"")</f>
        <v/>
      </c>
      <c r="D947" s="8" t="str">
        <f>IF(ROW(D947)&lt;=($E$1+1),'Formato Agentes Ret-Per'!E954,"")</f>
        <v/>
      </c>
      <c r="E947" t="str">
        <f>IF(ROW(E947)&lt;=($E$1+1),'Formato Agentes Ret-Per'!F954,"")</f>
        <v/>
      </c>
      <c r="F947" t="str">
        <f>IF(ROW(F947)&lt;=($E$1+1),'Formato Agentes Ret-Per'!G954,"")</f>
        <v/>
      </c>
      <c r="G947" t="str">
        <f>IF(ROW(G947)&lt;=($E$1+1),'Formato Agentes Ret-Per'!H954,"")</f>
        <v/>
      </c>
      <c r="H947" t="str">
        <f>IF(ROW(H947)&lt;=($E$1+1),'Formato Agentes Ret-Per'!I954,"")</f>
        <v/>
      </c>
      <c r="I947" t="str">
        <f>IF(ROW(I947)&lt;=($E$1+1),'Formato Agentes Ret-Per'!J954,"")</f>
        <v/>
      </c>
    </row>
    <row r="948" spans="1:9" x14ac:dyDescent="0.25">
      <c r="A948" t="str">
        <f>IF(ROW(A948)&lt;=($E$1+1),'Formato Agentes Ret-Per'!B955,"")</f>
        <v/>
      </c>
      <c r="B948" t="str">
        <f>IF(ROW(B948)&lt;=($E$1+1),'Formato Agentes Ret-Per'!C955,"")</f>
        <v/>
      </c>
      <c r="C948" t="str">
        <f>IF(ROW(C948)&lt;=($E$1+1),'Formato Agentes Ret-Per'!D955,"")</f>
        <v/>
      </c>
      <c r="D948" s="8" t="str">
        <f>IF(ROW(D948)&lt;=($E$1+1),'Formato Agentes Ret-Per'!E955,"")</f>
        <v/>
      </c>
      <c r="E948" t="str">
        <f>IF(ROW(E948)&lt;=($E$1+1),'Formato Agentes Ret-Per'!F955,"")</f>
        <v/>
      </c>
      <c r="F948" t="str">
        <f>IF(ROW(F948)&lt;=($E$1+1),'Formato Agentes Ret-Per'!G955,"")</f>
        <v/>
      </c>
      <c r="G948" t="str">
        <f>IF(ROW(G948)&lt;=($E$1+1),'Formato Agentes Ret-Per'!H955,"")</f>
        <v/>
      </c>
      <c r="H948" t="str">
        <f>IF(ROW(H948)&lt;=($E$1+1),'Formato Agentes Ret-Per'!I955,"")</f>
        <v/>
      </c>
      <c r="I948" t="str">
        <f>IF(ROW(I948)&lt;=($E$1+1),'Formato Agentes Ret-Per'!J955,"")</f>
        <v/>
      </c>
    </row>
    <row r="949" spans="1:9" x14ac:dyDescent="0.25">
      <c r="A949" t="str">
        <f>IF(ROW(A949)&lt;=($E$1+1),'Formato Agentes Ret-Per'!B956,"")</f>
        <v/>
      </c>
      <c r="B949" t="str">
        <f>IF(ROW(B949)&lt;=($E$1+1),'Formato Agentes Ret-Per'!C956,"")</f>
        <v/>
      </c>
      <c r="C949" t="str">
        <f>IF(ROW(C949)&lt;=($E$1+1),'Formato Agentes Ret-Per'!D956,"")</f>
        <v/>
      </c>
      <c r="D949" s="8" t="str">
        <f>IF(ROW(D949)&lt;=($E$1+1),'Formato Agentes Ret-Per'!E956,"")</f>
        <v/>
      </c>
      <c r="E949" t="str">
        <f>IF(ROW(E949)&lt;=($E$1+1),'Formato Agentes Ret-Per'!F956,"")</f>
        <v/>
      </c>
      <c r="F949" t="str">
        <f>IF(ROW(F949)&lt;=($E$1+1),'Formato Agentes Ret-Per'!G956,"")</f>
        <v/>
      </c>
      <c r="G949" t="str">
        <f>IF(ROW(G949)&lt;=($E$1+1),'Formato Agentes Ret-Per'!H956,"")</f>
        <v/>
      </c>
      <c r="H949" t="str">
        <f>IF(ROW(H949)&lt;=($E$1+1),'Formato Agentes Ret-Per'!I956,"")</f>
        <v/>
      </c>
      <c r="I949" t="str">
        <f>IF(ROW(I949)&lt;=($E$1+1),'Formato Agentes Ret-Per'!J956,"")</f>
        <v/>
      </c>
    </row>
    <row r="950" spans="1:9" x14ac:dyDescent="0.25">
      <c r="A950" t="str">
        <f>IF(ROW(A950)&lt;=($E$1+1),'Formato Agentes Ret-Per'!B957,"")</f>
        <v/>
      </c>
      <c r="B950" t="str">
        <f>IF(ROW(B950)&lt;=($E$1+1),'Formato Agentes Ret-Per'!C957,"")</f>
        <v/>
      </c>
      <c r="C950" t="str">
        <f>IF(ROW(C950)&lt;=($E$1+1),'Formato Agentes Ret-Per'!D957,"")</f>
        <v/>
      </c>
      <c r="D950" s="8" t="str">
        <f>IF(ROW(D950)&lt;=($E$1+1),'Formato Agentes Ret-Per'!E957,"")</f>
        <v/>
      </c>
      <c r="E950" t="str">
        <f>IF(ROW(E950)&lt;=($E$1+1),'Formato Agentes Ret-Per'!F957,"")</f>
        <v/>
      </c>
      <c r="F950" t="str">
        <f>IF(ROW(F950)&lt;=($E$1+1),'Formato Agentes Ret-Per'!G957,"")</f>
        <v/>
      </c>
      <c r="G950" t="str">
        <f>IF(ROW(G950)&lt;=($E$1+1),'Formato Agentes Ret-Per'!H957,"")</f>
        <v/>
      </c>
      <c r="H950" t="str">
        <f>IF(ROW(H950)&lt;=($E$1+1),'Formato Agentes Ret-Per'!I957,"")</f>
        <v/>
      </c>
      <c r="I950" t="str">
        <f>IF(ROW(I950)&lt;=($E$1+1),'Formato Agentes Ret-Per'!J957,"")</f>
        <v/>
      </c>
    </row>
    <row r="951" spans="1:9" x14ac:dyDescent="0.25">
      <c r="A951" t="str">
        <f>IF(ROW(A951)&lt;=($E$1+1),'Formato Agentes Ret-Per'!B958,"")</f>
        <v/>
      </c>
      <c r="B951" t="str">
        <f>IF(ROW(B951)&lt;=($E$1+1),'Formato Agentes Ret-Per'!C958,"")</f>
        <v/>
      </c>
      <c r="C951" t="str">
        <f>IF(ROW(C951)&lt;=($E$1+1),'Formato Agentes Ret-Per'!D958,"")</f>
        <v/>
      </c>
      <c r="D951" s="8" t="str">
        <f>IF(ROW(D951)&lt;=($E$1+1),'Formato Agentes Ret-Per'!E958,"")</f>
        <v/>
      </c>
      <c r="E951" t="str">
        <f>IF(ROW(E951)&lt;=($E$1+1),'Formato Agentes Ret-Per'!F958,"")</f>
        <v/>
      </c>
      <c r="F951" t="str">
        <f>IF(ROW(F951)&lt;=($E$1+1),'Formato Agentes Ret-Per'!G958,"")</f>
        <v/>
      </c>
      <c r="G951" t="str">
        <f>IF(ROW(G951)&lt;=($E$1+1),'Formato Agentes Ret-Per'!H958,"")</f>
        <v/>
      </c>
      <c r="H951" t="str">
        <f>IF(ROW(H951)&lt;=($E$1+1),'Formato Agentes Ret-Per'!I958,"")</f>
        <v/>
      </c>
      <c r="I951" t="str">
        <f>IF(ROW(I951)&lt;=($E$1+1),'Formato Agentes Ret-Per'!J958,"")</f>
        <v/>
      </c>
    </row>
    <row r="952" spans="1:9" x14ac:dyDescent="0.25">
      <c r="A952" t="str">
        <f>IF(ROW(A952)&lt;=($E$1+1),'Formato Agentes Ret-Per'!B959,"")</f>
        <v/>
      </c>
      <c r="B952" t="str">
        <f>IF(ROW(B952)&lt;=($E$1+1),'Formato Agentes Ret-Per'!C959,"")</f>
        <v/>
      </c>
      <c r="C952" t="str">
        <f>IF(ROW(C952)&lt;=($E$1+1),'Formato Agentes Ret-Per'!D959,"")</f>
        <v/>
      </c>
      <c r="D952" s="8" t="str">
        <f>IF(ROW(D952)&lt;=($E$1+1),'Formato Agentes Ret-Per'!E959,"")</f>
        <v/>
      </c>
      <c r="E952" t="str">
        <f>IF(ROW(E952)&lt;=($E$1+1),'Formato Agentes Ret-Per'!F959,"")</f>
        <v/>
      </c>
      <c r="F952" t="str">
        <f>IF(ROW(F952)&lt;=($E$1+1),'Formato Agentes Ret-Per'!G959,"")</f>
        <v/>
      </c>
      <c r="G952" t="str">
        <f>IF(ROW(G952)&lt;=($E$1+1),'Formato Agentes Ret-Per'!H959,"")</f>
        <v/>
      </c>
      <c r="H952" t="str">
        <f>IF(ROW(H952)&lt;=($E$1+1),'Formato Agentes Ret-Per'!I959,"")</f>
        <v/>
      </c>
      <c r="I952" t="str">
        <f>IF(ROW(I952)&lt;=($E$1+1),'Formato Agentes Ret-Per'!J959,"")</f>
        <v/>
      </c>
    </row>
    <row r="953" spans="1:9" x14ac:dyDescent="0.25">
      <c r="A953" t="str">
        <f>IF(ROW(A953)&lt;=($E$1+1),'Formato Agentes Ret-Per'!B960,"")</f>
        <v/>
      </c>
      <c r="B953" t="str">
        <f>IF(ROW(B953)&lt;=($E$1+1),'Formato Agentes Ret-Per'!C960,"")</f>
        <v/>
      </c>
      <c r="C953" t="str">
        <f>IF(ROW(C953)&lt;=($E$1+1),'Formato Agentes Ret-Per'!D960,"")</f>
        <v/>
      </c>
      <c r="D953" s="8" t="str">
        <f>IF(ROW(D953)&lt;=($E$1+1),'Formato Agentes Ret-Per'!E960,"")</f>
        <v/>
      </c>
      <c r="E953" t="str">
        <f>IF(ROW(E953)&lt;=($E$1+1),'Formato Agentes Ret-Per'!F960,"")</f>
        <v/>
      </c>
      <c r="F953" t="str">
        <f>IF(ROW(F953)&lt;=($E$1+1),'Formato Agentes Ret-Per'!G960,"")</f>
        <v/>
      </c>
      <c r="G953" t="str">
        <f>IF(ROW(G953)&lt;=($E$1+1),'Formato Agentes Ret-Per'!H960,"")</f>
        <v/>
      </c>
      <c r="H953" t="str">
        <f>IF(ROW(H953)&lt;=($E$1+1),'Formato Agentes Ret-Per'!I960,"")</f>
        <v/>
      </c>
      <c r="I953" t="str">
        <f>IF(ROW(I953)&lt;=($E$1+1),'Formato Agentes Ret-Per'!J960,"")</f>
        <v/>
      </c>
    </row>
    <row r="954" spans="1:9" x14ac:dyDescent="0.25">
      <c r="A954" t="str">
        <f>IF(ROW(A954)&lt;=($E$1+1),'Formato Agentes Ret-Per'!B961,"")</f>
        <v/>
      </c>
      <c r="B954" t="str">
        <f>IF(ROW(B954)&lt;=($E$1+1),'Formato Agentes Ret-Per'!C961,"")</f>
        <v/>
      </c>
      <c r="C954" t="str">
        <f>IF(ROW(C954)&lt;=($E$1+1),'Formato Agentes Ret-Per'!D961,"")</f>
        <v/>
      </c>
      <c r="D954" s="8" t="str">
        <f>IF(ROW(D954)&lt;=($E$1+1),'Formato Agentes Ret-Per'!E961,"")</f>
        <v/>
      </c>
      <c r="E954" t="str">
        <f>IF(ROW(E954)&lt;=($E$1+1),'Formato Agentes Ret-Per'!F961,"")</f>
        <v/>
      </c>
      <c r="F954" t="str">
        <f>IF(ROW(F954)&lt;=($E$1+1),'Formato Agentes Ret-Per'!G961,"")</f>
        <v/>
      </c>
      <c r="G954" t="str">
        <f>IF(ROW(G954)&lt;=($E$1+1),'Formato Agentes Ret-Per'!H961,"")</f>
        <v/>
      </c>
      <c r="H954" t="str">
        <f>IF(ROW(H954)&lt;=($E$1+1),'Formato Agentes Ret-Per'!I961,"")</f>
        <v/>
      </c>
      <c r="I954" t="str">
        <f>IF(ROW(I954)&lt;=($E$1+1),'Formato Agentes Ret-Per'!J961,"")</f>
        <v/>
      </c>
    </row>
    <row r="955" spans="1:9" x14ac:dyDescent="0.25">
      <c r="A955" t="str">
        <f>IF(ROW(A955)&lt;=($E$1+1),'Formato Agentes Ret-Per'!B962,"")</f>
        <v/>
      </c>
      <c r="B955" t="str">
        <f>IF(ROW(B955)&lt;=($E$1+1),'Formato Agentes Ret-Per'!C962,"")</f>
        <v/>
      </c>
      <c r="C955" t="str">
        <f>IF(ROW(C955)&lt;=($E$1+1),'Formato Agentes Ret-Per'!D962,"")</f>
        <v/>
      </c>
      <c r="D955" s="8" t="str">
        <f>IF(ROW(D955)&lt;=($E$1+1),'Formato Agentes Ret-Per'!E962,"")</f>
        <v/>
      </c>
      <c r="E955" t="str">
        <f>IF(ROW(E955)&lt;=($E$1+1),'Formato Agentes Ret-Per'!F962,"")</f>
        <v/>
      </c>
      <c r="F955" t="str">
        <f>IF(ROW(F955)&lt;=($E$1+1),'Formato Agentes Ret-Per'!G962,"")</f>
        <v/>
      </c>
      <c r="G955" t="str">
        <f>IF(ROW(G955)&lt;=($E$1+1),'Formato Agentes Ret-Per'!H962,"")</f>
        <v/>
      </c>
      <c r="H955" t="str">
        <f>IF(ROW(H955)&lt;=($E$1+1),'Formato Agentes Ret-Per'!I962,"")</f>
        <v/>
      </c>
      <c r="I955" t="str">
        <f>IF(ROW(I955)&lt;=($E$1+1),'Formato Agentes Ret-Per'!J962,"")</f>
        <v/>
      </c>
    </row>
    <row r="956" spans="1:9" x14ac:dyDescent="0.25">
      <c r="A956" t="str">
        <f>IF(ROW(A956)&lt;=($E$1+1),'Formato Agentes Ret-Per'!B963,"")</f>
        <v/>
      </c>
      <c r="B956" t="str">
        <f>IF(ROW(B956)&lt;=($E$1+1),'Formato Agentes Ret-Per'!C963,"")</f>
        <v/>
      </c>
      <c r="C956" t="str">
        <f>IF(ROW(C956)&lt;=($E$1+1),'Formato Agentes Ret-Per'!D963,"")</f>
        <v/>
      </c>
      <c r="D956" s="8" t="str">
        <f>IF(ROW(D956)&lt;=($E$1+1),'Formato Agentes Ret-Per'!E963,"")</f>
        <v/>
      </c>
      <c r="E956" t="str">
        <f>IF(ROW(E956)&lt;=($E$1+1),'Formato Agentes Ret-Per'!F963,"")</f>
        <v/>
      </c>
      <c r="F956" t="str">
        <f>IF(ROW(F956)&lt;=($E$1+1),'Formato Agentes Ret-Per'!G963,"")</f>
        <v/>
      </c>
      <c r="G956" t="str">
        <f>IF(ROW(G956)&lt;=($E$1+1),'Formato Agentes Ret-Per'!H963,"")</f>
        <v/>
      </c>
      <c r="H956" t="str">
        <f>IF(ROW(H956)&lt;=($E$1+1),'Formato Agentes Ret-Per'!I963,"")</f>
        <v/>
      </c>
      <c r="I956" t="str">
        <f>IF(ROW(I956)&lt;=($E$1+1),'Formato Agentes Ret-Per'!J963,"")</f>
        <v/>
      </c>
    </row>
    <row r="957" spans="1:9" x14ac:dyDescent="0.25">
      <c r="A957" t="str">
        <f>IF(ROW(A957)&lt;=($E$1+1),'Formato Agentes Ret-Per'!B964,"")</f>
        <v/>
      </c>
      <c r="B957" t="str">
        <f>IF(ROW(B957)&lt;=($E$1+1),'Formato Agentes Ret-Per'!C964,"")</f>
        <v/>
      </c>
      <c r="C957" t="str">
        <f>IF(ROW(C957)&lt;=($E$1+1),'Formato Agentes Ret-Per'!D964,"")</f>
        <v/>
      </c>
      <c r="D957" s="8" t="str">
        <f>IF(ROW(D957)&lt;=($E$1+1),'Formato Agentes Ret-Per'!E964,"")</f>
        <v/>
      </c>
      <c r="E957" t="str">
        <f>IF(ROW(E957)&lt;=($E$1+1),'Formato Agentes Ret-Per'!F964,"")</f>
        <v/>
      </c>
      <c r="F957" t="str">
        <f>IF(ROW(F957)&lt;=($E$1+1),'Formato Agentes Ret-Per'!G964,"")</f>
        <v/>
      </c>
      <c r="G957" t="str">
        <f>IF(ROW(G957)&lt;=($E$1+1),'Formato Agentes Ret-Per'!H964,"")</f>
        <v/>
      </c>
      <c r="H957" t="str">
        <f>IF(ROW(H957)&lt;=($E$1+1),'Formato Agentes Ret-Per'!I964,"")</f>
        <v/>
      </c>
      <c r="I957" t="str">
        <f>IF(ROW(I957)&lt;=($E$1+1),'Formato Agentes Ret-Per'!J964,"")</f>
        <v/>
      </c>
    </row>
    <row r="958" spans="1:9" x14ac:dyDescent="0.25">
      <c r="A958" t="str">
        <f>IF(ROW(A958)&lt;=($E$1+1),'Formato Agentes Ret-Per'!B965,"")</f>
        <v/>
      </c>
      <c r="B958" t="str">
        <f>IF(ROW(B958)&lt;=($E$1+1),'Formato Agentes Ret-Per'!C965,"")</f>
        <v/>
      </c>
      <c r="C958" t="str">
        <f>IF(ROW(C958)&lt;=($E$1+1),'Formato Agentes Ret-Per'!D965,"")</f>
        <v/>
      </c>
      <c r="D958" s="8" t="str">
        <f>IF(ROW(D958)&lt;=($E$1+1),'Formato Agentes Ret-Per'!E965,"")</f>
        <v/>
      </c>
      <c r="E958" t="str">
        <f>IF(ROW(E958)&lt;=($E$1+1),'Formato Agentes Ret-Per'!F965,"")</f>
        <v/>
      </c>
      <c r="F958" t="str">
        <f>IF(ROW(F958)&lt;=($E$1+1),'Formato Agentes Ret-Per'!G965,"")</f>
        <v/>
      </c>
      <c r="G958" t="str">
        <f>IF(ROW(G958)&lt;=($E$1+1),'Formato Agentes Ret-Per'!H965,"")</f>
        <v/>
      </c>
      <c r="H958" t="str">
        <f>IF(ROW(H958)&lt;=($E$1+1),'Formato Agentes Ret-Per'!I965,"")</f>
        <v/>
      </c>
      <c r="I958" t="str">
        <f>IF(ROW(I958)&lt;=($E$1+1),'Formato Agentes Ret-Per'!J965,"")</f>
        <v/>
      </c>
    </row>
    <row r="959" spans="1:9" x14ac:dyDescent="0.25">
      <c r="A959" t="str">
        <f>IF(ROW(A959)&lt;=($E$1+1),'Formato Agentes Ret-Per'!B966,"")</f>
        <v/>
      </c>
      <c r="B959" t="str">
        <f>IF(ROW(B959)&lt;=($E$1+1),'Formato Agentes Ret-Per'!C966,"")</f>
        <v/>
      </c>
      <c r="C959" t="str">
        <f>IF(ROW(C959)&lt;=($E$1+1),'Formato Agentes Ret-Per'!D966,"")</f>
        <v/>
      </c>
      <c r="D959" s="8" t="str">
        <f>IF(ROW(D959)&lt;=($E$1+1),'Formato Agentes Ret-Per'!E966,"")</f>
        <v/>
      </c>
      <c r="E959" t="str">
        <f>IF(ROW(E959)&lt;=($E$1+1),'Formato Agentes Ret-Per'!F966,"")</f>
        <v/>
      </c>
      <c r="F959" t="str">
        <f>IF(ROW(F959)&lt;=($E$1+1),'Formato Agentes Ret-Per'!G966,"")</f>
        <v/>
      </c>
      <c r="G959" t="str">
        <f>IF(ROW(G959)&lt;=($E$1+1),'Formato Agentes Ret-Per'!H966,"")</f>
        <v/>
      </c>
      <c r="H959" t="str">
        <f>IF(ROW(H959)&lt;=($E$1+1),'Formato Agentes Ret-Per'!I966,"")</f>
        <v/>
      </c>
      <c r="I959" t="str">
        <f>IF(ROW(I959)&lt;=($E$1+1),'Formato Agentes Ret-Per'!J966,"")</f>
        <v/>
      </c>
    </row>
    <row r="960" spans="1:9" x14ac:dyDescent="0.25">
      <c r="A960" t="str">
        <f>IF(ROW(A960)&lt;=($E$1+1),'Formato Agentes Ret-Per'!B967,"")</f>
        <v/>
      </c>
      <c r="B960" t="str">
        <f>IF(ROW(B960)&lt;=($E$1+1),'Formato Agentes Ret-Per'!C967,"")</f>
        <v/>
      </c>
      <c r="C960" t="str">
        <f>IF(ROW(C960)&lt;=($E$1+1),'Formato Agentes Ret-Per'!D967,"")</f>
        <v/>
      </c>
      <c r="D960" s="8" t="str">
        <f>IF(ROW(D960)&lt;=($E$1+1),'Formato Agentes Ret-Per'!E967,"")</f>
        <v/>
      </c>
      <c r="E960" t="str">
        <f>IF(ROW(E960)&lt;=($E$1+1),'Formato Agentes Ret-Per'!F967,"")</f>
        <v/>
      </c>
      <c r="F960" t="str">
        <f>IF(ROW(F960)&lt;=($E$1+1),'Formato Agentes Ret-Per'!G967,"")</f>
        <v/>
      </c>
      <c r="G960" t="str">
        <f>IF(ROW(G960)&lt;=($E$1+1),'Formato Agentes Ret-Per'!H967,"")</f>
        <v/>
      </c>
      <c r="H960" t="str">
        <f>IF(ROW(H960)&lt;=($E$1+1),'Formato Agentes Ret-Per'!I967,"")</f>
        <v/>
      </c>
      <c r="I960" t="str">
        <f>IF(ROW(I960)&lt;=($E$1+1),'Formato Agentes Ret-Per'!J967,"")</f>
        <v/>
      </c>
    </row>
    <row r="961" spans="1:9" x14ac:dyDescent="0.25">
      <c r="A961" t="str">
        <f>IF(ROW(A961)&lt;=($E$1+1),'Formato Agentes Ret-Per'!B968,"")</f>
        <v/>
      </c>
      <c r="B961" t="str">
        <f>IF(ROW(B961)&lt;=($E$1+1),'Formato Agentes Ret-Per'!C968,"")</f>
        <v/>
      </c>
      <c r="C961" t="str">
        <f>IF(ROW(C961)&lt;=($E$1+1),'Formato Agentes Ret-Per'!D968,"")</f>
        <v/>
      </c>
      <c r="D961" s="8" t="str">
        <f>IF(ROW(D961)&lt;=($E$1+1),'Formato Agentes Ret-Per'!E968,"")</f>
        <v/>
      </c>
      <c r="E961" t="str">
        <f>IF(ROW(E961)&lt;=($E$1+1),'Formato Agentes Ret-Per'!F968,"")</f>
        <v/>
      </c>
      <c r="F961" t="str">
        <f>IF(ROW(F961)&lt;=($E$1+1),'Formato Agentes Ret-Per'!G968,"")</f>
        <v/>
      </c>
      <c r="G961" t="str">
        <f>IF(ROW(G961)&lt;=($E$1+1),'Formato Agentes Ret-Per'!H968,"")</f>
        <v/>
      </c>
      <c r="H961" t="str">
        <f>IF(ROW(H961)&lt;=($E$1+1),'Formato Agentes Ret-Per'!I968,"")</f>
        <v/>
      </c>
      <c r="I961" t="str">
        <f>IF(ROW(I961)&lt;=($E$1+1),'Formato Agentes Ret-Per'!J968,"")</f>
        <v/>
      </c>
    </row>
    <row r="962" spans="1:9" x14ac:dyDescent="0.25">
      <c r="A962" t="str">
        <f>IF(ROW(A962)&lt;=($E$1+1),'Formato Agentes Ret-Per'!B969,"")</f>
        <v/>
      </c>
      <c r="B962" t="str">
        <f>IF(ROW(B962)&lt;=($E$1+1),'Formato Agentes Ret-Per'!C969,"")</f>
        <v/>
      </c>
      <c r="C962" t="str">
        <f>IF(ROW(C962)&lt;=($E$1+1),'Formato Agentes Ret-Per'!D969,"")</f>
        <v/>
      </c>
      <c r="D962" s="8" t="str">
        <f>IF(ROW(D962)&lt;=($E$1+1),'Formato Agentes Ret-Per'!E969,"")</f>
        <v/>
      </c>
      <c r="E962" t="str">
        <f>IF(ROW(E962)&lt;=($E$1+1),'Formato Agentes Ret-Per'!F969,"")</f>
        <v/>
      </c>
      <c r="F962" t="str">
        <f>IF(ROW(F962)&lt;=($E$1+1),'Formato Agentes Ret-Per'!G969,"")</f>
        <v/>
      </c>
      <c r="G962" t="str">
        <f>IF(ROW(G962)&lt;=($E$1+1),'Formato Agentes Ret-Per'!H969,"")</f>
        <v/>
      </c>
      <c r="H962" t="str">
        <f>IF(ROW(H962)&lt;=($E$1+1),'Formato Agentes Ret-Per'!I969,"")</f>
        <v/>
      </c>
      <c r="I962" t="str">
        <f>IF(ROW(I962)&lt;=($E$1+1),'Formato Agentes Ret-Per'!J969,"")</f>
        <v/>
      </c>
    </row>
    <row r="963" spans="1:9" x14ac:dyDescent="0.25">
      <c r="A963" t="str">
        <f>IF(ROW(A963)&lt;=($E$1+1),'Formato Agentes Ret-Per'!B970,"")</f>
        <v/>
      </c>
      <c r="B963" t="str">
        <f>IF(ROW(B963)&lt;=($E$1+1),'Formato Agentes Ret-Per'!C970,"")</f>
        <v/>
      </c>
      <c r="C963" t="str">
        <f>IF(ROW(C963)&lt;=($E$1+1),'Formato Agentes Ret-Per'!D970,"")</f>
        <v/>
      </c>
      <c r="D963" s="8" t="str">
        <f>IF(ROW(D963)&lt;=($E$1+1),'Formato Agentes Ret-Per'!E970,"")</f>
        <v/>
      </c>
      <c r="E963" t="str">
        <f>IF(ROW(E963)&lt;=($E$1+1),'Formato Agentes Ret-Per'!F970,"")</f>
        <v/>
      </c>
      <c r="F963" t="str">
        <f>IF(ROW(F963)&lt;=($E$1+1),'Formato Agentes Ret-Per'!G970,"")</f>
        <v/>
      </c>
      <c r="G963" t="str">
        <f>IF(ROW(G963)&lt;=($E$1+1),'Formato Agentes Ret-Per'!H970,"")</f>
        <v/>
      </c>
      <c r="H963" t="str">
        <f>IF(ROW(H963)&lt;=($E$1+1),'Formato Agentes Ret-Per'!I970,"")</f>
        <v/>
      </c>
      <c r="I963" t="str">
        <f>IF(ROW(I963)&lt;=($E$1+1),'Formato Agentes Ret-Per'!J970,"")</f>
        <v/>
      </c>
    </row>
    <row r="964" spans="1:9" x14ac:dyDescent="0.25">
      <c r="A964" t="str">
        <f>IF(ROW(A964)&lt;=($E$1+1),'Formato Agentes Ret-Per'!B971,"")</f>
        <v/>
      </c>
      <c r="B964" t="str">
        <f>IF(ROW(B964)&lt;=($E$1+1),'Formato Agentes Ret-Per'!C971,"")</f>
        <v/>
      </c>
      <c r="C964" t="str">
        <f>IF(ROW(C964)&lt;=($E$1+1),'Formato Agentes Ret-Per'!D971,"")</f>
        <v/>
      </c>
      <c r="D964" s="8" t="str">
        <f>IF(ROW(D964)&lt;=($E$1+1),'Formato Agentes Ret-Per'!E971,"")</f>
        <v/>
      </c>
      <c r="E964" t="str">
        <f>IF(ROW(E964)&lt;=($E$1+1),'Formato Agentes Ret-Per'!F971,"")</f>
        <v/>
      </c>
      <c r="F964" t="str">
        <f>IF(ROW(F964)&lt;=($E$1+1),'Formato Agentes Ret-Per'!G971,"")</f>
        <v/>
      </c>
      <c r="G964" t="str">
        <f>IF(ROW(G964)&lt;=($E$1+1),'Formato Agentes Ret-Per'!H971,"")</f>
        <v/>
      </c>
      <c r="H964" t="str">
        <f>IF(ROW(H964)&lt;=($E$1+1),'Formato Agentes Ret-Per'!I971,"")</f>
        <v/>
      </c>
      <c r="I964" t="str">
        <f>IF(ROW(I964)&lt;=($E$1+1),'Formato Agentes Ret-Per'!J971,"")</f>
        <v/>
      </c>
    </row>
    <row r="965" spans="1:9" x14ac:dyDescent="0.25">
      <c r="A965" t="str">
        <f>IF(ROW(A965)&lt;=($E$1+1),'Formato Agentes Ret-Per'!B972,"")</f>
        <v/>
      </c>
      <c r="B965" t="str">
        <f>IF(ROW(B965)&lt;=($E$1+1),'Formato Agentes Ret-Per'!C972,"")</f>
        <v/>
      </c>
      <c r="C965" t="str">
        <f>IF(ROW(C965)&lt;=($E$1+1),'Formato Agentes Ret-Per'!D972,"")</f>
        <v/>
      </c>
      <c r="D965" s="8" t="str">
        <f>IF(ROW(D965)&lt;=($E$1+1),'Formato Agentes Ret-Per'!E972,"")</f>
        <v/>
      </c>
      <c r="E965" t="str">
        <f>IF(ROW(E965)&lt;=($E$1+1),'Formato Agentes Ret-Per'!F972,"")</f>
        <v/>
      </c>
      <c r="F965" t="str">
        <f>IF(ROW(F965)&lt;=($E$1+1),'Formato Agentes Ret-Per'!G972,"")</f>
        <v/>
      </c>
      <c r="G965" t="str">
        <f>IF(ROW(G965)&lt;=($E$1+1),'Formato Agentes Ret-Per'!H972,"")</f>
        <v/>
      </c>
      <c r="H965" t="str">
        <f>IF(ROW(H965)&lt;=($E$1+1),'Formato Agentes Ret-Per'!I972,"")</f>
        <v/>
      </c>
      <c r="I965" t="str">
        <f>IF(ROW(I965)&lt;=($E$1+1),'Formato Agentes Ret-Per'!J972,"")</f>
        <v/>
      </c>
    </row>
    <row r="966" spans="1:9" x14ac:dyDescent="0.25">
      <c r="A966" t="str">
        <f>IF(ROW(A966)&lt;=($E$1+1),'Formato Agentes Ret-Per'!B973,"")</f>
        <v/>
      </c>
      <c r="B966" t="str">
        <f>IF(ROW(B966)&lt;=($E$1+1),'Formato Agentes Ret-Per'!C973,"")</f>
        <v/>
      </c>
      <c r="C966" t="str">
        <f>IF(ROW(C966)&lt;=($E$1+1),'Formato Agentes Ret-Per'!D973,"")</f>
        <v/>
      </c>
      <c r="D966" s="8" t="str">
        <f>IF(ROW(D966)&lt;=($E$1+1),'Formato Agentes Ret-Per'!E973,"")</f>
        <v/>
      </c>
      <c r="E966" t="str">
        <f>IF(ROW(E966)&lt;=($E$1+1),'Formato Agentes Ret-Per'!F973,"")</f>
        <v/>
      </c>
      <c r="F966" t="str">
        <f>IF(ROW(F966)&lt;=($E$1+1),'Formato Agentes Ret-Per'!G973,"")</f>
        <v/>
      </c>
      <c r="G966" t="str">
        <f>IF(ROW(G966)&lt;=($E$1+1),'Formato Agentes Ret-Per'!H973,"")</f>
        <v/>
      </c>
      <c r="H966" t="str">
        <f>IF(ROW(H966)&lt;=($E$1+1),'Formato Agentes Ret-Per'!I973,"")</f>
        <v/>
      </c>
      <c r="I966" t="str">
        <f>IF(ROW(I966)&lt;=($E$1+1),'Formato Agentes Ret-Per'!J973,"")</f>
        <v/>
      </c>
    </row>
    <row r="967" spans="1:9" x14ac:dyDescent="0.25">
      <c r="A967" t="str">
        <f>IF(ROW(A967)&lt;=($E$1+1),'Formato Agentes Ret-Per'!B974,"")</f>
        <v/>
      </c>
      <c r="B967" t="str">
        <f>IF(ROW(B967)&lt;=($E$1+1),'Formato Agentes Ret-Per'!C974,"")</f>
        <v/>
      </c>
      <c r="C967" t="str">
        <f>IF(ROW(C967)&lt;=($E$1+1),'Formato Agentes Ret-Per'!D974,"")</f>
        <v/>
      </c>
      <c r="D967" s="8" t="str">
        <f>IF(ROW(D967)&lt;=($E$1+1),'Formato Agentes Ret-Per'!E974,"")</f>
        <v/>
      </c>
      <c r="E967" t="str">
        <f>IF(ROW(E967)&lt;=($E$1+1),'Formato Agentes Ret-Per'!F974,"")</f>
        <v/>
      </c>
      <c r="F967" t="str">
        <f>IF(ROW(F967)&lt;=($E$1+1),'Formato Agentes Ret-Per'!G974,"")</f>
        <v/>
      </c>
      <c r="G967" t="str">
        <f>IF(ROW(G967)&lt;=($E$1+1),'Formato Agentes Ret-Per'!H974,"")</f>
        <v/>
      </c>
      <c r="H967" t="str">
        <f>IF(ROW(H967)&lt;=($E$1+1),'Formato Agentes Ret-Per'!I974,"")</f>
        <v/>
      </c>
      <c r="I967" t="str">
        <f>IF(ROW(I967)&lt;=($E$1+1),'Formato Agentes Ret-Per'!J974,"")</f>
        <v/>
      </c>
    </row>
    <row r="968" spans="1:9" x14ac:dyDescent="0.25">
      <c r="A968" t="str">
        <f>IF(ROW(A968)&lt;=($E$1+1),'Formato Agentes Ret-Per'!B975,"")</f>
        <v/>
      </c>
      <c r="B968" t="str">
        <f>IF(ROW(B968)&lt;=($E$1+1),'Formato Agentes Ret-Per'!C975,"")</f>
        <v/>
      </c>
      <c r="C968" t="str">
        <f>IF(ROW(C968)&lt;=($E$1+1),'Formato Agentes Ret-Per'!D975,"")</f>
        <v/>
      </c>
      <c r="D968" s="8" t="str">
        <f>IF(ROW(D968)&lt;=($E$1+1),'Formato Agentes Ret-Per'!E975,"")</f>
        <v/>
      </c>
      <c r="E968" t="str">
        <f>IF(ROW(E968)&lt;=($E$1+1),'Formato Agentes Ret-Per'!F975,"")</f>
        <v/>
      </c>
      <c r="F968" t="str">
        <f>IF(ROW(F968)&lt;=($E$1+1),'Formato Agentes Ret-Per'!G975,"")</f>
        <v/>
      </c>
      <c r="G968" t="str">
        <f>IF(ROW(G968)&lt;=($E$1+1),'Formato Agentes Ret-Per'!H975,"")</f>
        <v/>
      </c>
      <c r="H968" t="str">
        <f>IF(ROW(H968)&lt;=($E$1+1),'Formato Agentes Ret-Per'!I975,"")</f>
        <v/>
      </c>
      <c r="I968" t="str">
        <f>IF(ROW(I968)&lt;=($E$1+1),'Formato Agentes Ret-Per'!J975,"")</f>
        <v/>
      </c>
    </row>
    <row r="969" spans="1:9" x14ac:dyDescent="0.25">
      <c r="A969" t="str">
        <f>IF(ROW(A969)&lt;=($E$1+1),'Formato Agentes Ret-Per'!B976,"")</f>
        <v/>
      </c>
      <c r="B969" t="str">
        <f>IF(ROW(B969)&lt;=($E$1+1),'Formato Agentes Ret-Per'!C976,"")</f>
        <v/>
      </c>
      <c r="C969" t="str">
        <f>IF(ROW(C969)&lt;=($E$1+1),'Formato Agentes Ret-Per'!D976,"")</f>
        <v/>
      </c>
      <c r="D969" s="8" t="str">
        <f>IF(ROW(D969)&lt;=($E$1+1),'Formato Agentes Ret-Per'!E976,"")</f>
        <v/>
      </c>
      <c r="E969" t="str">
        <f>IF(ROW(E969)&lt;=($E$1+1),'Formato Agentes Ret-Per'!F976,"")</f>
        <v/>
      </c>
      <c r="F969" t="str">
        <f>IF(ROW(F969)&lt;=($E$1+1),'Formato Agentes Ret-Per'!G976,"")</f>
        <v/>
      </c>
      <c r="G969" t="str">
        <f>IF(ROW(G969)&lt;=($E$1+1),'Formato Agentes Ret-Per'!H976,"")</f>
        <v/>
      </c>
      <c r="H969" t="str">
        <f>IF(ROW(H969)&lt;=($E$1+1),'Formato Agentes Ret-Per'!I976,"")</f>
        <v/>
      </c>
      <c r="I969" t="str">
        <f>IF(ROW(I969)&lt;=($E$1+1),'Formato Agentes Ret-Per'!J976,"")</f>
        <v/>
      </c>
    </row>
    <row r="970" spans="1:9" x14ac:dyDescent="0.25">
      <c r="A970" t="str">
        <f>IF(ROW(A970)&lt;=($E$1+1),'Formato Agentes Ret-Per'!B977,"")</f>
        <v/>
      </c>
      <c r="B970" t="str">
        <f>IF(ROW(B970)&lt;=($E$1+1),'Formato Agentes Ret-Per'!C977,"")</f>
        <v/>
      </c>
      <c r="C970" t="str">
        <f>IF(ROW(C970)&lt;=($E$1+1),'Formato Agentes Ret-Per'!D977,"")</f>
        <v/>
      </c>
      <c r="D970" s="8" t="str">
        <f>IF(ROW(D970)&lt;=($E$1+1),'Formato Agentes Ret-Per'!E977,"")</f>
        <v/>
      </c>
      <c r="E970" t="str">
        <f>IF(ROW(E970)&lt;=($E$1+1),'Formato Agentes Ret-Per'!F977,"")</f>
        <v/>
      </c>
      <c r="F970" t="str">
        <f>IF(ROW(F970)&lt;=($E$1+1),'Formato Agentes Ret-Per'!G977,"")</f>
        <v/>
      </c>
      <c r="G970" t="str">
        <f>IF(ROW(G970)&lt;=($E$1+1),'Formato Agentes Ret-Per'!H977,"")</f>
        <v/>
      </c>
      <c r="H970" t="str">
        <f>IF(ROW(H970)&lt;=($E$1+1),'Formato Agentes Ret-Per'!I977,"")</f>
        <v/>
      </c>
      <c r="I970" t="str">
        <f>IF(ROW(I970)&lt;=($E$1+1),'Formato Agentes Ret-Per'!J977,"")</f>
        <v/>
      </c>
    </row>
    <row r="971" spans="1:9" x14ac:dyDescent="0.25">
      <c r="A971" t="str">
        <f>IF(ROW(A971)&lt;=($E$1+1),'Formato Agentes Ret-Per'!B978,"")</f>
        <v/>
      </c>
      <c r="B971" t="str">
        <f>IF(ROW(B971)&lt;=($E$1+1),'Formato Agentes Ret-Per'!C978,"")</f>
        <v/>
      </c>
      <c r="C971" t="str">
        <f>IF(ROW(C971)&lt;=($E$1+1),'Formato Agentes Ret-Per'!D978,"")</f>
        <v/>
      </c>
      <c r="D971" s="8" t="str">
        <f>IF(ROW(D971)&lt;=($E$1+1),'Formato Agentes Ret-Per'!E978,"")</f>
        <v/>
      </c>
      <c r="E971" t="str">
        <f>IF(ROW(E971)&lt;=($E$1+1),'Formato Agentes Ret-Per'!F978,"")</f>
        <v/>
      </c>
      <c r="F971" t="str">
        <f>IF(ROW(F971)&lt;=($E$1+1),'Formato Agentes Ret-Per'!G978,"")</f>
        <v/>
      </c>
      <c r="G971" t="str">
        <f>IF(ROW(G971)&lt;=($E$1+1),'Formato Agentes Ret-Per'!H978,"")</f>
        <v/>
      </c>
      <c r="H971" t="str">
        <f>IF(ROW(H971)&lt;=($E$1+1),'Formato Agentes Ret-Per'!I978,"")</f>
        <v/>
      </c>
      <c r="I971" t="str">
        <f>IF(ROW(I971)&lt;=($E$1+1),'Formato Agentes Ret-Per'!J978,"")</f>
        <v/>
      </c>
    </row>
    <row r="972" spans="1:9" x14ac:dyDescent="0.25">
      <c r="A972" t="str">
        <f>IF(ROW(A972)&lt;=($E$1+1),'Formato Agentes Ret-Per'!B979,"")</f>
        <v/>
      </c>
      <c r="B972" t="str">
        <f>IF(ROW(B972)&lt;=($E$1+1),'Formato Agentes Ret-Per'!C979,"")</f>
        <v/>
      </c>
      <c r="C972" t="str">
        <f>IF(ROW(C972)&lt;=($E$1+1),'Formato Agentes Ret-Per'!D979,"")</f>
        <v/>
      </c>
      <c r="D972" s="8" t="str">
        <f>IF(ROW(D972)&lt;=($E$1+1),'Formato Agentes Ret-Per'!E979,"")</f>
        <v/>
      </c>
      <c r="E972" t="str">
        <f>IF(ROW(E972)&lt;=($E$1+1),'Formato Agentes Ret-Per'!F979,"")</f>
        <v/>
      </c>
      <c r="F972" t="str">
        <f>IF(ROW(F972)&lt;=($E$1+1),'Formato Agentes Ret-Per'!G979,"")</f>
        <v/>
      </c>
      <c r="G972" t="str">
        <f>IF(ROW(G972)&lt;=($E$1+1),'Formato Agentes Ret-Per'!H979,"")</f>
        <v/>
      </c>
      <c r="H972" t="str">
        <f>IF(ROW(H972)&lt;=($E$1+1),'Formato Agentes Ret-Per'!I979,"")</f>
        <v/>
      </c>
      <c r="I972" t="str">
        <f>IF(ROW(I972)&lt;=($E$1+1),'Formato Agentes Ret-Per'!J979,"")</f>
        <v/>
      </c>
    </row>
    <row r="973" spans="1:9" x14ac:dyDescent="0.25">
      <c r="A973" t="str">
        <f>IF(ROW(A973)&lt;=($E$1+1),'Formato Agentes Ret-Per'!B980,"")</f>
        <v/>
      </c>
      <c r="B973" t="str">
        <f>IF(ROW(B973)&lt;=($E$1+1),'Formato Agentes Ret-Per'!C980,"")</f>
        <v/>
      </c>
      <c r="C973" t="str">
        <f>IF(ROW(C973)&lt;=($E$1+1),'Formato Agentes Ret-Per'!D980,"")</f>
        <v/>
      </c>
      <c r="D973" s="8" t="str">
        <f>IF(ROW(D973)&lt;=($E$1+1),'Formato Agentes Ret-Per'!E980,"")</f>
        <v/>
      </c>
      <c r="E973" t="str">
        <f>IF(ROW(E973)&lt;=($E$1+1),'Formato Agentes Ret-Per'!F980,"")</f>
        <v/>
      </c>
      <c r="F973" t="str">
        <f>IF(ROW(F973)&lt;=($E$1+1),'Formato Agentes Ret-Per'!G980,"")</f>
        <v/>
      </c>
      <c r="G973" t="str">
        <f>IF(ROW(G973)&lt;=($E$1+1),'Formato Agentes Ret-Per'!H980,"")</f>
        <v/>
      </c>
      <c r="H973" t="str">
        <f>IF(ROW(H973)&lt;=($E$1+1),'Formato Agentes Ret-Per'!I980,"")</f>
        <v/>
      </c>
      <c r="I973" t="str">
        <f>IF(ROW(I973)&lt;=($E$1+1),'Formato Agentes Ret-Per'!J980,"")</f>
        <v/>
      </c>
    </row>
    <row r="974" spans="1:9" x14ac:dyDescent="0.25">
      <c r="A974" t="str">
        <f>IF(ROW(A974)&lt;=($E$1+1),'Formato Agentes Ret-Per'!B981,"")</f>
        <v/>
      </c>
      <c r="B974" t="str">
        <f>IF(ROW(B974)&lt;=($E$1+1),'Formato Agentes Ret-Per'!C981,"")</f>
        <v/>
      </c>
      <c r="C974" t="str">
        <f>IF(ROW(C974)&lt;=($E$1+1),'Formato Agentes Ret-Per'!D981,"")</f>
        <v/>
      </c>
      <c r="D974" s="8" t="str">
        <f>IF(ROW(D974)&lt;=($E$1+1),'Formato Agentes Ret-Per'!E981,"")</f>
        <v/>
      </c>
      <c r="E974" t="str">
        <f>IF(ROW(E974)&lt;=($E$1+1),'Formato Agentes Ret-Per'!F981,"")</f>
        <v/>
      </c>
      <c r="F974" t="str">
        <f>IF(ROW(F974)&lt;=($E$1+1),'Formato Agentes Ret-Per'!G981,"")</f>
        <v/>
      </c>
      <c r="G974" t="str">
        <f>IF(ROW(G974)&lt;=($E$1+1),'Formato Agentes Ret-Per'!H981,"")</f>
        <v/>
      </c>
      <c r="H974" t="str">
        <f>IF(ROW(H974)&lt;=($E$1+1),'Formato Agentes Ret-Per'!I981,"")</f>
        <v/>
      </c>
      <c r="I974" t="str">
        <f>IF(ROW(I974)&lt;=($E$1+1),'Formato Agentes Ret-Per'!J981,"")</f>
        <v/>
      </c>
    </row>
    <row r="975" spans="1:9" x14ac:dyDescent="0.25">
      <c r="A975" t="str">
        <f>IF(ROW(A975)&lt;=($E$1+1),'Formato Agentes Ret-Per'!B982,"")</f>
        <v/>
      </c>
      <c r="B975" t="str">
        <f>IF(ROW(B975)&lt;=($E$1+1),'Formato Agentes Ret-Per'!C982,"")</f>
        <v/>
      </c>
      <c r="C975" t="str">
        <f>IF(ROW(C975)&lt;=($E$1+1),'Formato Agentes Ret-Per'!D982,"")</f>
        <v/>
      </c>
      <c r="D975" s="8" t="str">
        <f>IF(ROW(D975)&lt;=($E$1+1),'Formato Agentes Ret-Per'!E982,"")</f>
        <v/>
      </c>
      <c r="E975" t="str">
        <f>IF(ROW(E975)&lt;=($E$1+1),'Formato Agentes Ret-Per'!F982,"")</f>
        <v/>
      </c>
      <c r="F975" t="str">
        <f>IF(ROW(F975)&lt;=($E$1+1),'Formato Agentes Ret-Per'!G982,"")</f>
        <v/>
      </c>
      <c r="G975" t="str">
        <f>IF(ROW(G975)&lt;=($E$1+1),'Formato Agentes Ret-Per'!H982,"")</f>
        <v/>
      </c>
      <c r="H975" t="str">
        <f>IF(ROW(H975)&lt;=($E$1+1),'Formato Agentes Ret-Per'!I982,"")</f>
        <v/>
      </c>
      <c r="I975" t="str">
        <f>IF(ROW(I975)&lt;=($E$1+1),'Formato Agentes Ret-Per'!J982,"")</f>
        <v/>
      </c>
    </row>
    <row r="976" spans="1:9" x14ac:dyDescent="0.25">
      <c r="A976" t="str">
        <f>IF(ROW(A976)&lt;=($E$1+1),'Formato Agentes Ret-Per'!B983,"")</f>
        <v/>
      </c>
      <c r="B976" t="str">
        <f>IF(ROW(B976)&lt;=($E$1+1),'Formato Agentes Ret-Per'!C983,"")</f>
        <v/>
      </c>
      <c r="C976" t="str">
        <f>IF(ROW(C976)&lt;=($E$1+1),'Formato Agentes Ret-Per'!D983,"")</f>
        <v/>
      </c>
      <c r="D976" s="8" t="str">
        <f>IF(ROW(D976)&lt;=($E$1+1),'Formato Agentes Ret-Per'!E983,"")</f>
        <v/>
      </c>
      <c r="E976" t="str">
        <f>IF(ROW(E976)&lt;=($E$1+1),'Formato Agentes Ret-Per'!F983,"")</f>
        <v/>
      </c>
      <c r="F976" t="str">
        <f>IF(ROW(F976)&lt;=($E$1+1),'Formato Agentes Ret-Per'!G983,"")</f>
        <v/>
      </c>
      <c r="G976" t="str">
        <f>IF(ROW(G976)&lt;=($E$1+1),'Formato Agentes Ret-Per'!H983,"")</f>
        <v/>
      </c>
      <c r="H976" t="str">
        <f>IF(ROW(H976)&lt;=($E$1+1),'Formato Agentes Ret-Per'!I983,"")</f>
        <v/>
      </c>
      <c r="I976" t="str">
        <f>IF(ROW(I976)&lt;=($E$1+1),'Formato Agentes Ret-Per'!J983,"")</f>
        <v/>
      </c>
    </row>
    <row r="977" spans="1:9" x14ac:dyDescent="0.25">
      <c r="A977" t="str">
        <f>IF(ROW(A977)&lt;=($E$1+1),'Formato Agentes Ret-Per'!B984,"")</f>
        <v/>
      </c>
      <c r="B977" t="str">
        <f>IF(ROW(B977)&lt;=($E$1+1),'Formato Agentes Ret-Per'!C984,"")</f>
        <v/>
      </c>
      <c r="C977" t="str">
        <f>IF(ROW(C977)&lt;=($E$1+1),'Formato Agentes Ret-Per'!D984,"")</f>
        <v/>
      </c>
      <c r="D977" s="8" t="str">
        <f>IF(ROW(D977)&lt;=($E$1+1),'Formato Agentes Ret-Per'!E984,"")</f>
        <v/>
      </c>
      <c r="E977" t="str">
        <f>IF(ROW(E977)&lt;=($E$1+1),'Formato Agentes Ret-Per'!F984,"")</f>
        <v/>
      </c>
      <c r="F977" t="str">
        <f>IF(ROW(F977)&lt;=($E$1+1),'Formato Agentes Ret-Per'!G984,"")</f>
        <v/>
      </c>
      <c r="G977" t="str">
        <f>IF(ROW(G977)&lt;=($E$1+1),'Formato Agentes Ret-Per'!H984,"")</f>
        <v/>
      </c>
      <c r="H977" t="str">
        <f>IF(ROW(H977)&lt;=($E$1+1),'Formato Agentes Ret-Per'!I984,"")</f>
        <v/>
      </c>
      <c r="I977" t="str">
        <f>IF(ROW(I977)&lt;=($E$1+1),'Formato Agentes Ret-Per'!J984,"")</f>
        <v/>
      </c>
    </row>
    <row r="978" spans="1:9" x14ac:dyDescent="0.25">
      <c r="A978" t="str">
        <f>IF(ROW(A978)&lt;=($E$1+1),'Formato Agentes Ret-Per'!B985,"")</f>
        <v/>
      </c>
      <c r="B978" t="str">
        <f>IF(ROW(B978)&lt;=($E$1+1),'Formato Agentes Ret-Per'!C985,"")</f>
        <v/>
      </c>
      <c r="C978" t="str">
        <f>IF(ROW(C978)&lt;=($E$1+1),'Formato Agentes Ret-Per'!D985,"")</f>
        <v/>
      </c>
      <c r="D978" s="8" t="str">
        <f>IF(ROW(D978)&lt;=($E$1+1),'Formato Agentes Ret-Per'!E985,"")</f>
        <v/>
      </c>
      <c r="E978" t="str">
        <f>IF(ROW(E978)&lt;=($E$1+1),'Formato Agentes Ret-Per'!F985,"")</f>
        <v/>
      </c>
      <c r="F978" t="str">
        <f>IF(ROW(F978)&lt;=($E$1+1),'Formato Agentes Ret-Per'!G985,"")</f>
        <v/>
      </c>
      <c r="G978" t="str">
        <f>IF(ROW(G978)&lt;=($E$1+1),'Formato Agentes Ret-Per'!H985,"")</f>
        <v/>
      </c>
      <c r="H978" t="str">
        <f>IF(ROW(H978)&lt;=($E$1+1),'Formato Agentes Ret-Per'!I985,"")</f>
        <v/>
      </c>
      <c r="I978" t="str">
        <f>IF(ROW(I978)&lt;=($E$1+1),'Formato Agentes Ret-Per'!J985,"")</f>
        <v/>
      </c>
    </row>
    <row r="979" spans="1:9" x14ac:dyDescent="0.25">
      <c r="A979" t="str">
        <f>IF(ROW(A979)&lt;=($E$1+1),'Formato Agentes Ret-Per'!B986,"")</f>
        <v/>
      </c>
      <c r="B979" t="str">
        <f>IF(ROW(B979)&lt;=($E$1+1),'Formato Agentes Ret-Per'!C986,"")</f>
        <v/>
      </c>
      <c r="C979" t="str">
        <f>IF(ROW(C979)&lt;=($E$1+1),'Formato Agentes Ret-Per'!D986,"")</f>
        <v/>
      </c>
      <c r="D979" s="8" t="str">
        <f>IF(ROW(D979)&lt;=($E$1+1),'Formato Agentes Ret-Per'!E986,"")</f>
        <v/>
      </c>
      <c r="E979" t="str">
        <f>IF(ROW(E979)&lt;=($E$1+1),'Formato Agentes Ret-Per'!F986,"")</f>
        <v/>
      </c>
      <c r="F979" t="str">
        <f>IF(ROW(F979)&lt;=($E$1+1),'Formato Agentes Ret-Per'!G986,"")</f>
        <v/>
      </c>
      <c r="G979" t="str">
        <f>IF(ROW(G979)&lt;=($E$1+1),'Formato Agentes Ret-Per'!H986,"")</f>
        <v/>
      </c>
      <c r="H979" t="str">
        <f>IF(ROW(H979)&lt;=($E$1+1),'Formato Agentes Ret-Per'!I986,"")</f>
        <v/>
      </c>
      <c r="I979" t="str">
        <f>IF(ROW(I979)&lt;=($E$1+1),'Formato Agentes Ret-Per'!J986,"")</f>
        <v/>
      </c>
    </row>
    <row r="980" spans="1:9" x14ac:dyDescent="0.25">
      <c r="A980" t="str">
        <f>IF(ROW(A980)&lt;=($E$1+1),'Formato Agentes Ret-Per'!B987,"")</f>
        <v/>
      </c>
      <c r="B980" t="str">
        <f>IF(ROW(B980)&lt;=($E$1+1),'Formato Agentes Ret-Per'!C987,"")</f>
        <v/>
      </c>
      <c r="C980" t="str">
        <f>IF(ROW(C980)&lt;=($E$1+1),'Formato Agentes Ret-Per'!D987,"")</f>
        <v/>
      </c>
      <c r="D980" s="8" t="str">
        <f>IF(ROW(D980)&lt;=($E$1+1),'Formato Agentes Ret-Per'!E987,"")</f>
        <v/>
      </c>
      <c r="E980" t="str">
        <f>IF(ROW(E980)&lt;=($E$1+1),'Formato Agentes Ret-Per'!F987,"")</f>
        <v/>
      </c>
      <c r="F980" t="str">
        <f>IF(ROW(F980)&lt;=($E$1+1),'Formato Agentes Ret-Per'!G987,"")</f>
        <v/>
      </c>
      <c r="G980" t="str">
        <f>IF(ROW(G980)&lt;=($E$1+1),'Formato Agentes Ret-Per'!H987,"")</f>
        <v/>
      </c>
      <c r="H980" t="str">
        <f>IF(ROW(H980)&lt;=($E$1+1),'Formato Agentes Ret-Per'!I987,"")</f>
        <v/>
      </c>
      <c r="I980" t="str">
        <f>IF(ROW(I980)&lt;=($E$1+1),'Formato Agentes Ret-Per'!J987,"")</f>
        <v/>
      </c>
    </row>
    <row r="981" spans="1:9" x14ac:dyDescent="0.25">
      <c r="A981" t="str">
        <f>IF(ROW(A981)&lt;=($E$1+1),'Formato Agentes Ret-Per'!B988,"")</f>
        <v/>
      </c>
      <c r="B981" t="str">
        <f>IF(ROW(B981)&lt;=($E$1+1),'Formato Agentes Ret-Per'!C988,"")</f>
        <v/>
      </c>
      <c r="C981" t="str">
        <f>IF(ROW(C981)&lt;=($E$1+1),'Formato Agentes Ret-Per'!D988,"")</f>
        <v/>
      </c>
      <c r="D981" s="8" t="str">
        <f>IF(ROW(D981)&lt;=($E$1+1),'Formato Agentes Ret-Per'!E988,"")</f>
        <v/>
      </c>
      <c r="E981" t="str">
        <f>IF(ROW(E981)&lt;=($E$1+1),'Formato Agentes Ret-Per'!F988,"")</f>
        <v/>
      </c>
      <c r="F981" t="str">
        <f>IF(ROW(F981)&lt;=($E$1+1),'Formato Agentes Ret-Per'!G988,"")</f>
        <v/>
      </c>
      <c r="G981" t="str">
        <f>IF(ROW(G981)&lt;=($E$1+1),'Formato Agentes Ret-Per'!H988,"")</f>
        <v/>
      </c>
      <c r="H981" t="str">
        <f>IF(ROW(H981)&lt;=($E$1+1),'Formato Agentes Ret-Per'!I988,"")</f>
        <v/>
      </c>
      <c r="I981" t="str">
        <f>IF(ROW(I981)&lt;=($E$1+1),'Formato Agentes Ret-Per'!J988,"")</f>
        <v/>
      </c>
    </row>
    <row r="982" spans="1:9" x14ac:dyDescent="0.25">
      <c r="A982" t="str">
        <f>IF(ROW(A982)&lt;=($E$1+1),'Formato Agentes Ret-Per'!B989,"")</f>
        <v/>
      </c>
      <c r="B982" t="str">
        <f>IF(ROW(B982)&lt;=($E$1+1),'Formato Agentes Ret-Per'!C989,"")</f>
        <v/>
      </c>
      <c r="C982" t="str">
        <f>IF(ROW(C982)&lt;=($E$1+1),'Formato Agentes Ret-Per'!D989,"")</f>
        <v/>
      </c>
      <c r="D982" s="8" t="str">
        <f>IF(ROW(D982)&lt;=($E$1+1),'Formato Agentes Ret-Per'!E989,"")</f>
        <v/>
      </c>
      <c r="E982" t="str">
        <f>IF(ROW(E982)&lt;=($E$1+1),'Formato Agentes Ret-Per'!F989,"")</f>
        <v/>
      </c>
      <c r="F982" t="str">
        <f>IF(ROW(F982)&lt;=($E$1+1),'Formato Agentes Ret-Per'!G989,"")</f>
        <v/>
      </c>
      <c r="G982" t="str">
        <f>IF(ROW(G982)&lt;=($E$1+1),'Formato Agentes Ret-Per'!H989,"")</f>
        <v/>
      </c>
      <c r="H982" t="str">
        <f>IF(ROW(H982)&lt;=($E$1+1),'Formato Agentes Ret-Per'!I989,"")</f>
        <v/>
      </c>
      <c r="I982" t="str">
        <f>IF(ROW(I982)&lt;=($E$1+1),'Formato Agentes Ret-Per'!J989,"")</f>
        <v/>
      </c>
    </row>
    <row r="983" spans="1:9" x14ac:dyDescent="0.25">
      <c r="A983" t="str">
        <f>IF(ROW(A983)&lt;=($E$1+1),'Formato Agentes Ret-Per'!B990,"")</f>
        <v/>
      </c>
      <c r="B983" t="str">
        <f>IF(ROW(B983)&lt;=($E$1+1),'Formato Agentes Ret-Per'!C990,"")</f>
        <v/>
      </c>
      <c r="C983" t="str">
        <f>IF(ROW(C983)&lt;=($E$1+1),'Formato Agentes Ret-Per'!D990,"")</f>
        <v/>
      </c>
      <c r="D983" s="8" t="str">
        <f>IF(ROW(D983)&lt;=($E$1+1),'Formato Agentes Ret-Per'!E990,"")</f>
        <v/>
      </c>
      <c r="E983" t="str">
        <f>IF(ROW(E983)&lt;=($E$1+1),'Formato Agentes Ret-Per'!F990,"")</f>
        <v/>
      </c>
      <c r="F983" t="str">
        <f>IF(ROW(F983)&lt;=($E$1+1),'Formato Agentes Ret-Per'!G990,"")</f>
        <v/>
      </c>
      <c r="G983" t="str">
        <f>IF(ROW(G983)&lt;=($E$1+1),'Formato Agentes Ret-Per'!H990,"")</f>
        <v/>
      </c>
      <c r="H983" t="str">
        <f>IF(ROW(H983)&lt;=($E$1+1),'Formato Agentes Ret-Per'!I990,"")</f>
        <v/>
      </c>
      <c r="I983" t="str">
        <f>IF(ROW(I983)&lt;=($E$1+1),'Formato Agentes Ret-Per'!J990,"")</f>
        <v/>
      </c>
    </row>
    <row r="984" spans="1:9" x14ac:dyDescent="0.25">
      <c r="A984" t="str">
        <f>IF(ROW(A984)&lt;=($E$1+1),'Formato Agentes Ret-Per'!B991,"")</f>
        <v/>
      </c>
      <c r="B984" t="str">
        <f>IF(ROW(B984)&lt;=($E$1+1),'Formato Agentes Ret-Per'!C991,"")</f>
        <v/>
      </c>
      <c r="C984" t="str">
        <f>IF(ROW(C984)&lt;=($E$1+1),'Formato Agentes Ret-Per'!D991,"")</f>
        <v/>
      </c>
      <c r="D984" s="8" t="str">
        <f>IF(ROW(D984)&lt;=($E$1+1),'Formato Agentes Ret-Per'!E991,"")</f>
        <v/>
      </c>
      <c r="E984" t="str">
        <f>IF(ROW(E984)&lt;=($E$1+1),'Formato Agentes Ret-Per'!F991,"")</f>
        <v/>
      </c>
      <c r="F984" t="str">
        <f>IF(ROW(F984)&lt;=($E$1+1),'Formato Agentes Ret-Per'!G991,"")</f>
        <v/>
      </c>
      <c r="G984" t="str">
        <f>IF(ROW(G984)&lt;=($E$1+1),'Formato Agentes Ret-Per'!H991,"")</f>
        <v/>
      </c>
      <c r="H984" t="str">
        <f>IF(ROW(H984)&lt;=($E$1+1),'Formato Agentes Ret-Per'!I991,"")</f>
        <v/>
      </c>
      <c r="I984" t="str">
        <f>IF(ROW(I984)&lt;=($E$1+1),'Formato Agentes Ret-Per'!J991,"")</f>
        <v/>
      </c>
    </row>
    <row r="985" spans="1:9" x14ac:dyDescent="0.25">
      <c r="A985" t="str">
        <f>IF(ROW(A985)&lt;=($E$1+1),'Formato Agentes Ret-Per'!B992,"")</f>
        <v/>
      </c>
      <c r="B985" t="str">
        <f>IF(ROW(B985)&lt;=($E$1+1),'Formato Agentes Ret-Per'!C992,"")</f>
        <v/>
      </c>
      <c r="C985" t="str">
        <f>IF(ROW(C985)&lt;=($E$1+1),'Formato Agentes Ret-Per'!D992,"")</f>
        <v/>
      </c>
      <c r="D985" s="8" t="str">
        <f>IF(ROW(D985)&lt;=($E$1+1),'Formato Agentes Ret-Per'!E992,"")</f>
        <v/>
      </c>
      <c r="E985" t="str">
        <f>IF(ROW(E985)&lt;=($E$1+1),'Formato Agentes Ret-Per'!F992,"")</f>
        <v/>
      </c>
      <c r="F985" t="str">
        <f>IF(ROW(F985)&lt;=($E$1+1),'Formato Agentes Ret-Per'!G992,"")</f>
        <v/>
      </c>
      <c r="G985" t="str">
        <f>IF(ROW(G985)&lt;=($E$1+1),'Formato Agentes Ret-Per'!H992,"")</f>
        <v/>
      </c>
      <c r="H985" t="str">
        <f>IF(ROW(H985)&lt;=($E$1+1),'Formato Agentes Ret-Per'!I992,"")</f>
        <v/>
      </c>
      <c r="I985" t="str">
        <f>IF(ROW(I985)&lt;=($E$1+1),'Formato Agentes Ret-Per'!J992,"")</f>
        <v/>
      </c>
    </row>
    <row r="986" spans="1:9" x14ac:dyDescent="0.25">
      <c r="A986" t="str">
        <f>IF(ROW(A986)&lt;=($E$1+1),'Formato Agentes Ret-Per'!B993,"")</f>
        <v/>
      </c>
      <c r="B986" t="str">
        <f>IF(ROW(B986)&lt;=($E$1+1),'Formato Agentes Ret-Per'!C993,"")</f>
        <v/>
      </c>
      <c r="C986" t="str">
        <f>IF(ROW(C986)&lt;=($E$1+1),'Formato Agentes Ret-Per'!D993,"")</f>
        <v/>
      </c>
      <c r="D986" s="8" t="str">
        <f>IF(ROW(D986)&lt;=($E$1+1),'Formato Agentes Ret-Per'!E993,"")</f>
        <v/>
      </c>
      <c r="E986" t="str">
        <f>IF(ROW(E986)&lt;=($E$1+1),'Formato Agentes Ret-Per'!F993,"")</f>
        <v/>
      </c>
      <c r="F986" t="str">
        <f>IF(ROW(F986)&lt;=($E$1+1),'Formato Agentes Ret-Per'!G993,"")</f>
        <v/>
      </c>
      <c r="G986" t="str">
        <f>IF(ROW(G986)&lt;=($E$1+1),'Formato Agentes Ret-Per'!H993,"")</f>
        <v/>
      </c>
      <c r="H986" t="str">
        <f>IF(ROW(H986)&lt;=($E$1+1),'Formato Agentes Ret-Per'!I993,"")</f>
        <v/>
      </c>
      <c r="I986" t="str">
        <f>IF(ROW(I986)&lt;=($E$1+1),'Formato Agentes Ret-Per'!J993,"")</f>
        <v/>
      </c>
    </row>
    <row r="987" spans="1:9" x14ac:dyDescent="0.25">
      <c r="A987" t="str">
        <f>IF(ROW(A987)&lt;=($E$1+1),'Formato Agentes Ret-Per'!B994,"")</f>
        <v/>
      </c>
      <c r="B987" t="str">
        <f>IF(ROW(B987)&lt;=($E$1+1),'Formato Agentes Ret-Per'!C994,"")</f>
        <v/>
      </c>
      <c r="C987" t="str">
        <f>IF(ROW(C987)&lt;=($E$1+1),'Formato Agentes Ret-Per'!D994,"")</f>
        <v/>
      </c>
      <c r="D987" s="8" t="str">
        <f>IF(ROW(D987)&lt;=($E$1+1),'Formato Agentes Ret-Per'!E994,"")</f>
        <v/>
      </c>
      <c r="E987" t="str">
        <f>IF(ROW(E987)&lt;=($E$1+1),'Formato Agentes Ret-Per'!F994,"")</f>
        <v/>
      </c>
      <c r="F987" t="str">
        <f>IF(ROW(F987)&lt;=($E$1+1),'Formato Agentes Ret-Per'!G994,"")</f>
        <v/>
      </c>
      <c r="G987" t="str">
        <f>IF(ROW(G987)&lt;=($E$1+1),'Formato Agentes Ret-Per'!H994,"")</f>
        <v/>
      </c>
      <c r="H987" t="str">
        <f>IF(ROW(H987)&lt;=($E$1+1),'Formato Agentes Ret-Per'!I994,"")</f>
        <v/>
      </c>
      <c r="I987" t="str">
        <f>IF(ROW(I987)&lt;=($E$1+1),'Formato Agentes Ret-Per'!J994,"")</f>
        <v/>
      </c>
    </row>
    <row r="988" spans="1:9" x14ac:dyDescent="0.25">
      <c r="A988" t="str">
        <f>IF(ROW(A988)&lt;=($E$1+1),'Formato Agentes Ret-Per'!B995,"")</f>
        <v/>
      </c>
      <c r="B988" t="str">
        <f>IF(ROW(B988)&lt;=($E$1+1),'Formato Agentes Ret-Per'!C995,"")</f>
        <v/>
      </c>
      <c r="C988" t="str">
        <f>IF(ROW(C988)&lt;=($E$1+1),'Formato Agentes Ret-Per'!D995,"")</f>
        <v/>
      </c>
      <c r="D988" s="8" t="str">
        <f>IF(ROW(D988)&lt;=($E$1+1),'Formato Agentes Ret-Per'!E995,"")</f>
        <v/>
      </c>
      <c r="E988" t="str">
        <f>IF(ROW(E988)&lt;=($E$1+1),'Formato Agentes Ret-Per'!F995,"")</f>
        <v/>
      </c>
      <c r="F988" t="str">
        <f>IF(ROW(F988)&lt;=($E$1+1),'Formato Agentes Ret-Per'!G995,"")</f>
        <v/>
      </c>
      <c r="G988" t="str">
        <f>IF(ROW(G988)&lt;=($E$1+1),'Formato Agentes Ret-Per'!H995,"")</f>
        <v/>
      </c>
      <c r="H988" t="str">
        <f>IF(ROW(H988)&lt;=($E$1+1),'Formato Agentes Ret-Per'!I995,"")</f>
        <v/>
      </c>
      <c r="I988" t="str">
        <f>IF(ROW(I988)&lt;=($E$1+1),'Formato Agentes Ret-Per'!J995,"")</f>
        <v/>
      </c>
    </row>
    <row r="989" spans="1:9" x14ac:dyDescent="0.25">
      <c r="A989" t="str">
        <f>IF(ROW(A989)&lt;=($E$1+1),'Formato Agentes Ret-Per'!B996,"")</f>
        <v/>
      </c>
      <c r="B989" t="str">
        <f>IF(ROW(B989)&lt;=($E$1+1),'Formato Agentes Ret-Per'!C996,"")</f>
        <v/>
      </c>
      <c r="C989" t="str">
        <f>IF(ROW(C989)&lt;=($E$1+1),'Formato Agentes Ret-Per'!D996,"")</f>
        <v/>
      </c>
      <c r="D989" s="8" t="str">
        <f>IF(ROW(D989)&lt;=($E$1+1),'Formato Agentes Ret-Per'!E996,"")</f>
        <v/>
      </c>
      <c r="E989" t="str">
        <f>IF(ROW(E989)&lt;=($E$1+1),'Formato Agentes Ret-Per'!F996,"")</f>
        <v/>
      </c>
      <c r="F989" t="str">
        <f>IF(ROW(F989)&lt;=($E$1+1),'Formato Agentes Ret-Per'!G996,"")</f>
        <v/>
      </c>
      <c r="G989" t="str">
        <f>IF(ROW(G989)&lt;=($E$1+1),'Formato Agentes Ret-Per'!H996,"")</f>
        <v/>
      </c>
      <c r="H989" t="str">
        <f>IF(ROW(H989)&lt;=($E$1+1),'Formato Agentes Ret-Per'!I996,"")</f>
        <v/>
      </c>
      <c r="I989" t="str">
        <f>IF(ROW(I989)&lt;=($E$1+1),'Formato Agentes Ret-Per'!J996,"")</f>
        <v/>
      </c>
    </row>
    <row r="990" spans="1:9" x14ac:dyDescent="0.25">
      <c r="A990" t="str">
        <f>IF(ROW(A990)&lt;=($E$1+1),'Formato Agentes Ret-Per'!B997,"")</f>
        <v/>
      </c>
      <c r="B990" t="str">
        <f>IF(ROW(B990)&lt;=($E$1+1),'Formato Agentes Ret-Per'!C997,"")</f>
        <v/>
      </c>
      <c r="C990" t="str">
        <f>IF(ROW(C990)&lt;=($E$1+1),'Formato Agentes Ret-Per'!D997,"")</f>
        <v/>
      </c>
      <c r="D990" s="8" t="str">
        <f>IF(ROW(D990)&lt;=($E$1+1),'Formato Agentes Ret-Per'!E997,"")</f>
        <v/>
      </c>
      <c r="E990" t="str">
        <f>IF(ROW(E990)&lt;=($E$1+1),'Formato Agentes Ret-Per'!F997,"")</f>
        <v/>
      </c>
      <c r="F990" t="str">
        <f>IF(ROW(F990)&lt;=($E$1+1),'Formato Agentes Ret-Per'!G997,"")</f>
        <v/>
      </c>
      <c r="G990" t="str">
        <f>IF(ROW(G990)&lt;=($E$1+1),'Formato Agentes Ret-Per'!H997,"")</f>
        <v/>
      </c>
      <c r="H990" t="str">
        <f>IF(ROW(H990)&lt;=($E$1+1),'Formato Agentes Ret-Per'!I997,"")</f>
        <v/>
      </c>
      <c r="I990" t="str">
        <f>IF(ROW(I990)&lt;=($E$1+1),'Formato Agentes Ret-Per'!J997,"")</f>
        <v/>
      </c>
    </row>
    <row r="991" spans="1:9" x14ac:dyDescent="0.25">
      <c r="A991" t="str">
        <f>IF(ROW(A991)&lt;=($E$1+1),'Formato Agentes Ret-Per'!B998,"")</f>
        <v/>
      </c>
      <c r="B991" t="str">
        <f>IF(ROW(B991)&lt;=($E$1+1),'Formato Agentes Ret-Per'!C998,"")</f>
        <v/>
      </c>
      <c r="C991" t="str">
        <f>IF(ROW(C991)&lt;=($E$1+1),'Formato Agentes Ret-Per'!D998,"")</f>
        <v/>
      </c>
      <c r="D991" s="8" t="str">
        <f>IF(ROW(D991)&lt;=($E$1+1),'Formato Agentes Ret-Per'!E998,"")</f>
        <v/>
      </c>
      <c r="E991" t="str">
        <f>IF(ROW(E991)&lt;=($E$1+1),'Formato Agentes Ret-Per'!F998,"")</f>
        <v/>
      </c>
      <c r="F991" t="str">
        <f>IF(ROW(F991)&lt;=($E$1+1),'Formato Agentes Ret-Per'!G998,"")</f>
        <v/>
      </c>
      <c r="G991" t="str">
        <f>IF(ROW(G991)&lt;=($E$1+1),'Formato Agentes Ret-Per'!H998,"")</f>
        <v/>
      </c>
      <c r="H991" t="str">
        <f>IF(ROW(H991)&lt;=($E$1+1),'Formato Agentes Ret-Per'!I998,"")</f>
        <v/>
      </c>
      <c r="I991" t="str">
        <f>IF(ROW(I991)&lt;=($E$1+1),'Formato Agentes Ret-Per'!J998,"")</f>
        <v/>
      </c>
    </row>
    <row r="992" spans="1:9" x14ac:dyDescent="0.25">
      <c r="A992" t="str">
        <f>IF(ROW(A992)&lt;=($E$1+1),'Formato Agentes Ret-Per'!B999,"")</f>
        <v/>
      </c>
      <c r="B992" t="str">
        <f>IF(ROW(B992)&lt;=($E$1+1),'Formato Agentes Ret-Per'!C999,"")</f>
        <v/>
      </c>
      <c r="C992" t="str">
        <f>IF(ROW(C992)&lt;=($E$1+1),'Formato Agentes Ret-Per'!D999,"")</f>
        <v/>
      </c>
      <c r="D992" s="8" t="str">
        <f>IF(ROW(D992)&lt;=($E$1+1),'Formato Agentes Ret-Per'!E999,"")</f>
        <v/>
      </c>
      <c r="E992" t="str">
        <f>IF(ROW(E992)&lt;=($E$1+1),'Formato Agentes Ret-Per'!F999,"")</f>
        <v/>
      </c>
      <c r="F992" t="str">
        <f>IF(ROW(F992)&lt;=($E$1+1),'Formato Agentes Ret-Per'!G999,"")</f>
        <v/>
      </c>
      <c r="G992" t="str">
        <f>IF(ROW(G992)&lt;=($E$1+1),'Formato Agentes Ret-Per'!H999,"")</f>
        <v/>
      </c>
      <c r="H992" t="str">
        <f>IF(ROW(H992)&lt;=($E$1+1),'Formato Agentes Ret-Per'!I999,"")</f>
        <v/>
      </c>
      <c r="I992" t="str">
        <f>IF(ROW(I992)&lt;=($E$1+1),'Formato Agentes Ret-Per'!J999,"")</f>
        <v/>
      </c>
    </row>
    <row r="993" spans="1:9" x14ac:dyDescent="0.25">
      <c r="A993" t="str">
        <f>IF(ROW(A993)&lt;=($E$1+1),'Formato Agentes Ret-Per'!B1000,"")</f>
        <v/>
      </c>
      <c r="B993" t="str">
        <f>IF(ROW(B993)&lt;=($E$1+1),'Formato Agentes Ret-Per'!C1000,"")</f>
        <v/>
      </c>
      <c r="C993" t="str">
        <f>IF(ROW(C993)&lt;=($E$1+1),'Formato Agentes Ret-Per'!D1000,"")</f>
        <v/>
      </c>
      <c r="D993" s="8" t="str">
        <f>IF(ROW(D993)&lt;=($E$1+1),'Formato Agentes Ret-Per'!E1000,"")</f>
        <v/>
      </c>
      <c r="E993" t="str">
        <f>IF(ROW(E993)&lt;=($E$1+1),'Formato Agentes Ret-Per'!F1000,"")</f>
        <v/>
      </c>
      <c r="F993" t="str">
        <f>IF(ROW(F993)&lt;=($E$1+1),'Formato Agentes Ret-Per'!G1000,"")</f>
        <v/>
      </c>
      <c r="G993" t="str">
        <f>IF(ROW(G993)&lt;=($E$1+1),'Formato Agentes Ret-Per'!H1000,"")</f>
        <v/>
      </c>
      <c r="H993" t="str">
        <f>IF(ROW(H993)&lt;=($E$1+1),'Formato Agentes Ret-Per'!I1000,"")</f>
        <v/>
      </c>
      <c r="I993" t="str">
        <f>IF(ROW(I993)&lt;=($E$1+1),'Formato Agentes Ret-Per'!J1000,"")</f>
        <v/>
      </c>
    </row>
    <row r="994" spans="1:9" x14ac:dyDescent="0.25">
      <c r="A994" t="str">
        <f>IF(ROW(A994)&lt;=($E$1+1),'Formato Agentes Ret-Per'!B1001,"")</f>
        <v/>
      </c>
      <c r="B994" t="str">
        <f>IF(ROW(B994)&lt;=($E$1+1),'Formato Agentes Ret-Per'!C1001,"")</f>
        <v/>
      </c>
      <c r="C994" t="str">
        <f>IF(ROW(C994)&lt;=($E$1+1),'Formato Agentes Ret-Per'!D1001,"")</f>
        <v/>
      </c>
      <c r="D994" s="8" t="str">
        <f>IF(ROW(D994)&lt;=($E$1+1),'Formato Agentes Ret-Per'!E1001,"")</f>
        <v/>
      </c>
      <c r="E994" t="str">
        <f>IF(ROW(E994)&lt;=($E$1+1),'Formato Agentes Ret-Per'!F1001,"")</f>
        <v/>
      </c>
      <c r="F994" t="str">
        <f>IF(ROW(F994)&lt;=($E$1+1),'Formato Agentes Ret-Per'!G1001,"")</f>
        <v/>
      </c>
      <c r="G994" t="str">
        <f>IF(ROW(G994)&lt;=($E$1+1),'Formato Agentes Ret-Per'!H1001,"")</f>
        <v/>
      </c>
      <c r="H994" t="str">
        <f>IF(ROW(H994)&lt;=($E$1+1),'Formato Agentes Ret-Per'!I1001,"")</f>
        <v/>
      </c>
      <c r="I994" t="str">
        <f>IF(ROW(I994)&lt;=($E$1+1),'Formato Agentes Ret-Per'!J1001,"")</f>
        <v/>
      </c>
    </row>
    <row r="995" spans="1:9" x14ac:dyDescent="0.25">
      <c r="A995" t="str">
        <f>IF(ROW(A995)&lt;=($E$1+1),'Formato Agentes Ret-Per'!B1002,"")</f>
        <v/>
      </c>
      <c r="B995" t="str">
        <f>IF(ROW(B995)&lt;=($E$1+1),'Formato Agentes Ret-Per'!C1002,"")</f>
        <v/>
      </c>
      <c r="C995" t="str">
        <f>IF(ROW(C995)&lt;=($E$1+1),'Formato Agentes Ret-Per'!D1002,"")</f>
        <v/>
      </c>
      <c r="D995" s="8" t="str">
        <f>IF(ROW(D995)&lt;=($E$1+1),'Formato Agentes Ret-Per'!E1002,"")</f>
        <v/>
      </c>
      <c r="E995" t="str">
        <f>IF(ROW(E995)&lt;=($E$1+1),'Formato Agentes Ret-Per'!F1002,"")</f>
        <v/>
      </c>
      <c r="F995" t="str">
        <f>IF(ROW(F995)&lt;=($E$1+1),'Formato Agentes Ret-Per'!G1002,"")</f>
        <v/>
      </c>
      <c r="G995" t="str">
        <f>IF(ROW(G995)&lt;=($E$1+1),'Formato Agentes Ret-Per'!H1002,"")</f>
        <v/>
      </c>
      <c r="H995" t="str">
        <f>IF(ROW(H995)&lt;=($E$1+1),'Formato Agentes Ret-Per'!I1002,"")</f>
        <v/>
      </c>
      <c r="I995" t="str">
        <f>IF(ROW(I995)&lt;=($E$1+1),'Formato Agentes Ret-Per'!J1002,"")</f>
        <v/>
      </c>
    </row>
    <row r="996" spans="1:9" x14ac:dyDescent="0.25">
      <c r="A996" t="str">
        <f>IF(ROW(A996)&lt;=($E$1+1),'Formato Agentes Ret-Per'!B1003,"")</f>
        <v/>
      </c>
      <c r="B996" t="str">
        <f>IF(ROW(B996)&lt;=($E$1+1),'Formato Agentes Ret-Per'!C1003,"")</f>
        <v/>
      </c>
      <c r="C996" t="str">
        <f>IF(ROW(C996)&lt;=($E$1+1),'Formato Agentes Ret-Per'!D1003,"")</f>
        <v/>
      </c>
      <c r="D996" s="8" t="str">
        <f>IF(ROW(D996)&lt;=($E$1+1),'Formato Agentes Ret-Per'!E1003,"")</f>
        <v/>
      </c>
      <c r="E996" t="str">
        <f>IF(ROW(E996)&lt;=($E$1+1),'Formato Agentes Ret-Per'!F1003,"")</f>
        <v/>
      </c>
      <c r="F996" t="str">
        <f>IF(ROW(F996)&lt;=($E$1+1),'Formato Agentes Ret-Per'!G1003,"")</f>
        <v/>
      </c>
      <c r="G996" t="str">
        <f>IF(ROW(G996)&lt;=($E$1+1),'Formato Agentes Ret-Per'!H1003,"")</f>
        <v/>
      </c>
      <c r="H996" t="str">
        <f>IF(ROW(H996)&lt;=($E$1+1),'Formato Agentes Ret-Per'!I1003,"")</f>
        <v/>
      </c>
      <c r="I996" t="str">
        <f>IF(ROW(I996)&lt;=($E$1+1),'Formato Agentes Ret-Per'!J1003,"")</f>
        <v/>
      </c>
    </row>
    <row r="997" spans="1:9" x14ac:dyDescent="0.25">
      <c r="A997" t="str">
        <f>IF(ROW(A997)&lt;=($E$1+1),'Formato Agentes Ret-Per'!B1004,"")</f>
        <v/>
      </c>
      <c r="B997" t="str">
        <f>IF(ROW(B997)&lt;=($E$1+1),'Formato Agentes Ret-Per'!C1004,"")</f>
        <v/>
      </c>
      <c r="C997" t="str">
        <f>IF(ROW(C997)&lt;=($E$1+1),'Formato Agentes Ret-Per'!D1004,"")</f>
        <v/>
      </c>
      <c r="D997" s="8" t="str">
        <f>IF(ROW(D997)&lt;=($E$1+1),'Formato Agentes Ret-Per'!E1004,"")</f>
        <v/>
      </c>
      <c r="E997" t="str">
        <f>IF(ROW(E997)&lt;=($E$1+1),'Formato Agentes Ret-Per'!F1004,"")</f>
        <v/>
      </c>
      <c r="F997" t="str">
        <f>IF(ROW(F997)&lt;=($E$1+1),'Formato Agentes Ret-Per'!G1004,"")</f>
        <v/>
      </c>
      <c r="G997" t="str">
        <f>IF(ROW(G997)&lt;=($E$1+1),'Formato Agentes Ret-Per'!H1004,"")</f>
        <v/>
      </c>
      <c r="H997" t="str">
        <f>IF(ROW(H997)&lt;=($E$1+1),'Formato Agentes Ret-Per'!I1004,"")</f>
        <v/>
      </c>
      <c r="I997" t="str">
        <f>IF(ROW(I997)&lt;=($E$1+1),'Formato Agentes Ret-Per'!J1004,"")</f>
        <v/>
      </c>
    </row>
    <row r="998" spans="1:9" x14ac:dyDescent="0.25">
      <c r="A998" t="str">
        <f>IF(ROW(A998)&lt;=($E$1+1),'Formato Agentes Ret-Per'!B1005,"")</f>
        <v/>
      </c>
      <c r="B998" t="str">
        <f>IF(ROW(B998)&lt;=($E$1+1),'Formato Agentes Ret-Per'!C1005,"")</f>
        <v/>
      </c>
      <c r="C998" t="str">
        <f>IF(ROW(C998)&lt;=($E$1+1),'Formato Agentes Ret-Per'!D1005,"")</f>
        <v/>
      </c>
      <c r="D998" s="8" t="str">
        <f>IF(ROW(D998)&lt;=($E$1+1),'Formato Agentes Ret-Per'!E1005,"")</f>
        <v/>
      </c>
      <c r="E998" t="str">
        <f>IF(ROW(E998)&lt;=($E$1+1),'Formato Agentes Ret-Per'!F1005,"")</f>
        <v/>
      </c>
      <c r="F998" t="str">
        <f>IF(ROW(F998)&lt;=($E$1+1),'Formato Agentes Ret-Per'!G1005,"")</f>
        <v/>
      </c>
      <c r="G998" t="str">
        <f>IF(ROW(G998)&lt;=($E$1+1),'Formato Agentes Ret-Per'!H1005,"")</f>
        <v/>
      </c>
      <c r="H998" t="str">
        <f>IF(ROW(H998)&lt;=($E$1+1),'Formato Agentes Ret-Per'!I1005,"")</f>
        <v/>
      </c>
      <c r="I998" t="str">
        <f>IF(ROW(I998)&lt;=($E$1+1),'Formato Agentes Ret-Per'!J1005,"")</f>
        <v/>
      </c>
    </row>
    <row r="999" spans="1:9" x14ac:dyDescent="0.25">
      <c r="A999" t="str">
        <f>IF(ROW(A999)&lt;=($E$1+1),'Formato Agentes Ret-Per'!B1006,"")</f>
        <v/>
      </c>
      <c r="B999" t="str">
        <f>IF(ROW(B999)&lt;=($E$1+1),'Formato Agentes Ret-Per'!C1006,"")</f>
        <v/>
      </c>
      <c r="C999" t="str">
        <f>IF(ROW(C999)&lt;=($E$1+1),'Formato Agentes Ret-Per'!D1006,"")</f>
        <v/>
      </c>
      <c r="D999" s="8" t="str">
        <f>IF(ROW(D999)&lt;=($E$1+1),'Formato Agentes Ret-Per'!E1006,"")</f>
        <v/>
      </c>
      <c r="E999" t="str">
        <f>IF(ROW(E999)&lt;=($E$1+1),'Formato Agentes Ret-Per'!F1006,"")</f>
        <v/>
      </c>
      <c r="F999" t="str">
        <f>IF(ROW(F999)&lt;=($E$1+1),'Formato Agentes Ret-Per'!G1006,"")</f>
        <v/>
      </c>
      <c r="G999" t="str">
        <f>IF(ROW(G999)&lt;=($E$1+1),'Formato Agentes Ret-Per'!H1006,"")</f>
        <v/>
      </c>
      <c r="H999" t="str">
        <f>IF(ROW(H999)&lt;=($E$1+1),'Formato Agentes Ret-Per'!I1006,"")</f>
        <v/>
      </c>
      <c r="I999" t="str">
        <f>IF(ROW(I999)&lt;=($E$1+1),'Formato Agentes Ret-Per'!J1006,"")</f>
        <v/>
      </c>
    </row>
    <row r="1000" spans="1:9" x14ac:dyDescent="0.25">
      <c r="A1000" t="str">
        <f>IF(ROW(A1000)&lt;=($E$1+1),'Formato Agentes Ret-Per'!B1007,"")</f>
        <v/>
      </c>
      <c r="B1000" t="str">
        <f>IF(ROW(B1000)&lt;=($E$1+1),'Formato Agentes Ret-Per'!C1007,"")</f>
        <v/>
      </c>
      <c r="C1000" t="str">
        <f>IF(ROW(C1000)&lt;=($E$1+1),'Formato Agentes Ret-Per'!D1007,"")</f>
        <v/>
      </c>
      <c r="D1000" s="8" t="str">
        <f>IF(ROW(D1000)&lt;=($E$1+1),'Formato Agentes Ret-Per'!E1007,"")</f>
        <v/>
      </c>
      <c r="E1000" t="str">
        <f>IF(ROW(E1000)&lt;=($E$1+1),'Formato Agentes Ret-Per'!F1007,"")</f>
        <v/>
      </c>
      <c r="F1000" t="str">
        <f>IF(ROW(F1000)&lt;=($E$1+1),'Formato Agentes Ret-Per'!G1007,"")</f>
        <v/>
      </c>
      <c r="G1000" t="str">
        <f>IF(ROW(G1000)&lt;=($E$1+1),'Formato Agentes Ret-Per'!H1007,"")</f>
        <v/>
      </c>
      <c r="H1000" t="str">
        <f>IF(ROW(H1000)&lt;=($E$1+1),'Formato Agentes Ret-Per'!I1007,"")</f>
        <v/>
      </c>
      <c r="I1000" t="str">
        <f>IF(ROW(I1000)&lt;=($E$1+1),'Formato Agentes Ret-Per'!J1007,"")</f>
        <v/>
      </c>
    </row>
  </sheetData>
  <sheetProtection password="BE58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Agentes Ret-Per</vt:lpstr>
      <vt:lpstr>Descripción</vt:lpstr>
      <vt:lpstr>Exportar</vt:lpstr>
      <vt:lpstr>Exportar!Área_de_impresión</vt:lpstr>
      <vt:lpstr>cuit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Roca, Fernando</dc:creator>
  <cp:lastModifiedBy>Roca, Fernando</cp:lastModifiedBy>
  <cp:lastPrinted>2019-12-17T15:40:18Z</cp:lastPrinted>
  <dcterms:created xsi:type="dcterms:W3CDTF">2019-12-16T11:23:38Z</dcterms:created>
  <dcterms:modified xsi:type="dcterms:W3CDTF">2020-04-01T15:09:05Z</dcterms:modified>
</cp:coreProperties>
</file>